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8_{94B575B0-6F5E-4138-BE12-CCBCB0AC246F}" xr6:coauthVersionLast="46" xr6:coauthVersionMax="46" xr10:uidLastSave="{00000000-0000-0000-0000-000000000000}"/>
  <bookViews>
    <workbookView xWindow="-120" yWindow="-120" windowWidth="20730" windowHeight="11160" activeTab="1" xr2:uid="{00000000-000D-0000-FFFF-FFFF00000000}"/>
  </bookViews>
  <sheets>
    <sheet name="Description_Info" sheetId="2" r:id="rId1"/>
    <sheet name="School Districts" sheetId="8" r:id="rId2"/>
  </sheets>
  <definedNames>
    <definedName name="_xlnm._FilterDatabase" localSheetId="1" hidden="1">'School Districts'!$A$1:$H$679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8" l="1"/>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7" i="8"/>
  <c r="F166"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 r="F601" i="8"/>
  <c r="F602" i="8"/>
  <c r="F603" i="8"/>
  <c r="F604" i="8"/>
  <c r="F605" i="8"/>
  <c r="F606" i="8"/>
  <c r="F607" i="8"/>
  <c r="F608" i="8"/>
  <c r="F609" i="8"/>
  <c r="F610" i="8"/>
  <c r="F611" i="8"/>
  <c r="F612" i="8"/>
  <c r="F613" i="8"/>
  <c r="F614" i="8"/>
  <c r="F615" i="8"/>
  <c r="F616" i="8"/>
  <c r="F617" i="8"/>
  <c r="F618" i="8"/>
  <c r="F619" i="8"/>
  <c r="F620" i="8"/>
  <c r="F621" i="8"/>
  <c r="F622" i="8"/>
  <c r="F623" i="8"/>
  <c r="F624" i="8"/>
  <c r="F625" i="8"/>
  <c r="F626" i="8"/>
  <c r="F627" i="8"/>
  <c r="F628" i="8"/>
  <c r="F629" i="8"/>
  <c r="F630" i="8"/>
  <c r="F631" i="8"/>
  <c r="F632" i="8"/>
  <c r="F633" i="8"/>
  <c r="F634" i="8"/>
  <c r="F635" i="8"/>
  <c r="F636" i="8"/>
  <c r="F637" i="8"/>
  <c r="F638" i="8"/>
  <c r="F639" i="8"/>
  <c r="F640" i="8"/>
  <c r="F641" i="8"/>
  <c r="F642" i="8"/>
  <c r="F643" i="8"/>
  <c r="F644" i="8"/>
  <c r="F645" i="8"/>
  <c r="F646" i="8"/>
  <c r="F647" i="8"/>
  <c r="F648" i="8"/>
  <c r="F649" i="8"/>
  <c r="F650" i="8"/>
  <c r="F651" i="8"/>
  <c r="F652" i="8"/>
  <c r="F653" i="8"/>
  <c r="F654" i="8"/>
  <c r="F655" i="8"/>
  <c r="F656" i="8"/>
  <c r="F657" i="8"/>
  <c r="F658" i="8"/>
  <c r="F659" i="8"/>
  <c r="F660" i="8"/>
  <c r="F661" i="8"/>
  <c r="F662" i="8"/>
  <c r="F663" i="8"/>
  <c r="F664" i="8"/>
  <c r="F665" i="8"/>
  <c r="F666" i="8"/>
  <c r="F667" i="8"/>
  <c r="F668" i="8"/>
  <c r="F669" i="8"/>
  <c r="F670" i="8"/>
  <c r="F671" i="8"/>
  <c r="F672" i="8"/>
  <c r="F673" i="8"/>
  <c r="F674" i="8"/>
  <c r="F675" i="8"/>
  <c r="F676" i="8"/>
  <c r="F677" i="8"/>
  <c r="F678" i="8"/>
  <c r="F679" i="8"/>
  <c r="F2" i="8"/>
</calcChain>
</file>

<file path=xl/sharedStrings.xml><?xml version="1.0" encoding="utf-8"?>
<sst xmlns="http://schemas.openxmlformats.org/spreadsheetml/2006/main" count="2443" uniqueCount="2055">
  <si>
    <t>680601060000</t>
  </si>
  <si>
    <t>680801040000</t>
  </si>
  <si>
    <t>670201060000</t>
  </si>
  <si>
    <t>671002040000</t>
  </si>
  <si>
    <t>671201060000</t>
  </si>
  <si>
    <t>671501040000</t>
  </si>
  <si>
    <t>660101030000</t>
  </si>
  <si>
    <t>660102060000</t>
  </si>
  <si>
    <t>660202030000</t>
  </si>
  <si>
    <t>660203060000</t>
  </si>
  <si>
    <t>660301030000</t>
  </si>
  <si>
    <t>660401030000</t>
  </si>
  <si>
    <t>660402020000</t>
  </si>
  <si>
    <t>660403030000</t>
  </si>
  <si>
    <t>660404030000</t>
  </si>
  <si>
    <t>660405030000</t>
  </si>
  <si>
    <t>660407060000</t>
  </si>
  <si>
    <t>660409020000</t>
  </si>
  <si>
    <t>660501060000</t>
  </si>
  <si>
    <t>660701030000</t>
  </si>
  <si>
    <t>660801060000</t>
  </si>
  <si>
    <t>660802040000</t>
  </si>
  <si>
    <t>660805030000</t>
  </si>
  <si>
    <t>660809030000</t>
  </si>
  <si>
    <t>660900010000</t>
  </si>
  <si>
    <t>661004060000</t>
  </si>
  <si>
    <t>661100010000</t>
  </si>
  <si>
    <t>661201060000</t>
  </si>
  <si>
    <t>661301040000</t>
  </si>
  <si>
    <t>661401030000</t>
  </si>
  <si>
    <t>661500010000</t>
  </si>
  <si>
    <t>661601030000</t>
  </si>
  <si>
    <t>661901030000</t>
  </si>
  <si>
    <t>661904030000</t>
  </si>
  <si>
    <t>662001030000</t>
  </si>
  <si>
    <t>662200010000</t>
  </si>
  <si>
    <t>662300010000</t>
  </si>
  <si>
    <t>662401060000</t>
  </si>
  <si>
    <t>650101060000</t>
  </si>
  <si>
    <t>650301040000</t>
  </si>
  <si>
    <t>650501040000</t>
  </si>
  <si>
    <t>650701040000</t>
  </si>
  <si>
    <t>650801060000</t>
  </si>
  <si>
    <t>650901060000</t>
  </si>
  <si>
    <t>650902040000</t>
  </si>
  <si>
    <t>651201060000</t>
  </si>
  <si>
    <t>651402040000</t>
  </si>
  <si>
    <t>651501060000</t>
  </si>
  <si>
    <t>651503040000</t>
  </si>
  <si>
    <t>640101040000</t>
  </si>
  <si>
    <t>640502040000</t>
  </si>
  <si>
    <t>640601020000</t>
  </si>
  <si>
    <t>640701040000</t>
  </si>
  <si>
    <t>640801040000</t>
  </si>
  <si>
    <t>641301060000</t>
  </si>
  <si>
    <t>641501040000</t>
  </si>
  <si>
    <t>641610040000</t>
  </si>
  <si>
    <t>641701060000</t>
  </si>
  <si>
    <t>630202040000</t>
  </si>
  <si>
    <t>630300010000</t>
  </si>
  <si>
    <t>630601040000</t>
  </si>
  <si>
    <t>630701040000</t>
  </si>
  <si>
    <t>630801040000</t>
  </si>
  <si>
    <t>630902030000</t>
  </si>
  <si>
    <t>630918080000</t>
  </si>
  <si>
    <t>631201040000</t>
  </si>
  <si>
    <t>620600010000</t>
  </si>
  <si>
    <t>620803040000</t>
  </si>
  <si>
    <t>620901060000</t>
  </si>
  <si>
    <t>621001060000</t>
  </si>
  <si>
    <t>621101060000</t>
  </si>
  <si>
    <t>621201060000</t>
  </si>
  <si>
    <t>621601060000</t>
  </si>
  <si>
    <t>621801060000</t>
  </si>
  <si>
    <t>622002060000</t>
  </si>
  <si>
    <t>610301060000</t>
  </si>
  <si>
    <t>610501040000</t>
  </si>
  <si>
    <t>610600010000</t>
  </si>
  <si>
    <t>610801040000</t>
  </si>
  <si>
    <t>610901040000</t>
  </si>
  <si>
    <t>611001040000</t>
  </si>
  <si>
    <t>600101060000</t>
  </si>
  <si>
    <t>600301040000</t>
  </si>
  <si>
    <t>600402040000</t>
  </si>
  <si>
    <t>600601060000</t>
  </si>
  <si>
    <t>600801040000</t>
  </si>
  <si>
    <t>590501060000</t>
  </si>
  <si>
    <t>590901060000</t>
  </si>
  <si>
    <t>591201040000</t>
  </si>
  <si>
    <t>591301040000</t>
  </si>
  <si>
    <t>591302040000</t>
  </si>
  <si>
    <t>591401060000</t>
  </si>
  <si>
    <t>591502040000</t>
  </si>
  <si>
    <t>580101030000</t>
  </si>
  <si>
    <t>580102030000</t>
  </si>
  <si>
    <t>580103030000</t>
  </si>
  <si>
    <t>580104030000</t>
  </si>
  <si>
    <t>580105030000</t>
  </si>
  <si>
    <t>580106030000</t>
  </si>
  <si>
    <t>580107030000</t>
  </si>
  <si>
    <t>580109020000</t>
  </si>
  <si>
    <t>580201060000</t>
  </si>
  <si>
    <t>580203020000</t>
  </si>
  <si>
    <t>580205060000</t>
  </si>
  <si>
    <t>580206020000</t>
  </si>
  <si>
    <t>580207020000</t>
  </si>
  <si>
    <t>580208020000</t>
  </si>
  <si>
    <t>580209020000</t>
  </si>
  <si>
    <t>580211060000</t>
  </si>
  <si>
    <t>580212060000</t>
  </si>
  <si>
    <t>580224030000</t>
  </si>
  <si>
    <t>580232030000</t>
  </si>
  <si>
    <t>580233020000</t>
  </si>
  <si>
    <t>580234020000</t>
  </si>
  <si>
    <t>580235060000</t>
  </si>
  <si>
    <t>580301020000</t>
  </si>
  <si>
    <t>580302080000</t>
  </si>
  <si>
    <t>580303020000</t>
  </si>
  <si>
    <t>580304020000</t>
  </si>
  <si>
    <t>580305020000</t>
  </si>
  <si>
    <t>580401020000</t>
  </si>
  <si>
    <t>580403030000</t>
  </si>
  <si>
    <t>580404030000</t>
  </si>
  <si>
    <t>580405060000</t>
  </si>
  <si>
    <t>580406060000</t>
  </si>
  <si>
    <t>580410030000</t>
  </si>
  <si>
    <t>580413030000</t>
  </si>
  <si>
    <t>580501030000</t>
  </si>
  <si>
    <t>580502020000</t>
  </si>
  <si>
    <t>580503030000</t>
  </si>
  <si>
    <t>580504030000</t>
  </si>
  <si>
    <t>580505020000</t>
  </si>
  <si>
    <t>580506030000</t>
  </si>
  <si>
    <t>580507060000</t>
  </si>
  <si>
    <t>580509030000</t>
  </si>
  <si>
    <t>580512030000</t>
  </si>
  <si>
    <t>580513030000</t>
  </si>
  <si>
    <t>580601040000</t>
  </si>
  <si>
    <t>580602040000</t>
  </si>
  <si>
    <t>580701020000</t>
  </si>
  <si>
    <t>580801060000</t>
  </si>
  <si>
    <t>580805060000</t>
  </si>
  <si>
    <t>580902020000</t>
  </si>
  <si>
    <t>580905020000</t>
  </si>
  <si>
    <t>580906030000</t>
  </si>
  <si>
    <t>580909020000</t>
  </si>
  <si>
    <t>580912060000</t>
  </si>
  <si>
    <t>580913080000</t>
  </si>
  <si>
    <t>581002020000</t>
  </si>
  <si>
    <t>581005020000</t>
  </si>
  <si>
    <t>581010020000</t>
  </si>
  <si>
    <t>581012020000</t>
  </si>
  <si>
    <t>570101040000</t>
  </si>
  <si>
    <t>570201040000</t>
  </si>
  <si>
    <t>570302060000</t>
  </si>
  <si>
    <t>570603040000</t>
  </si>
  <si>
    <t>571000010000</t>
  </si>
  <si>
    <t>571502060000</t>
  </si>
  <si>
    <t>571800010000</t>
  </si>
  <si>
    <t>572301040000</t>
  </si>
  <si>
    <t>572901040000</t>
  </si>
  <si>
    <t>573002040000</t>
  </si>
  <si>
    <t>510101040000</t>
  </si>
  <si>
    <t>510201060000</t>
  </si>
  <si>
    <t>510401040000</t>
  </si>
  <si>
    <t>510501040000</t>
  </si>
  <si>
    <t>511101060000</t>
  </si>
  <si>
    <t>511201040000</t>
  </si>
  <si>
    <t>511301040000</t>
  </si>
  <si>
    <t>511602040000</t>
  </si>
  <si>
    <t>511901040000</t>
  </si>
  <si>
    <t>512001060000</t>
  </si>
  <si>
    <t>512101040000</t>
  </si>
  <si>
    <t>512201040000</t>
  </si>
  <si>
    <t>512300010000</t>
  </si>
  <si>
    <t>512404040000</t>
  </si>
  <si>
    <t>512501040000</t>
  </si>
  <si>
    <t>512902060000</t>
  </si>
  <si>
    <t>513102040000</t>
  </si>
  <si>
    <t>560501040000</t>
  </si>
  <si>
    <t>560603040000</t>
  </si>
  <si>
    <t>560701060000</t>
  </si>
  <si>
    <t>561006060000</t>
  </si>
  <si>
    <t>550101040000</t>
  </si>
  <si>
    <t>550301060000</t>
  </si>
  <si>
    <t>541001040000</t>
  </si>
  <si>
    <t>541102060000</t>
  </si>
  <si>
    <t>541201040000</t>
  </si>
  <si>
    <t>530202060000</t>
  </si>
  <si>
    <t>530301060000</t>
  </si>
  <si>
    <t>530501060000</t>
  </si>
  <si>
    <t>530515060000</t>
  </si>
  <si>
    <t>530600010000</t>
  </si>
  <si>
    <t>520101060000</t>
  </si>
  <si>
    <t>520302060000</t>
  </si>
  <si>
    <t>520401040000</t>
  </si>
  <si>
    <t>520601080000</t>
  </si>
  <si>
    <t>520701040000</t>
  </si>
  <si>
    <t>521200050000</t>
  </si>
  <si>
    <t>521301060000</t>
  </si>
  <si>
    <t>521401040000</t>
  </si>
  <si>
    <t>521701040000</t>
  </si>
  <si>
    <t>521800010000</t>
  </si>
  <si>
    <t>522001040000</t>
  </si>
  <si>
    <t>522101030000</t>
  </si>
  <si>
    <t>500101060000</t>
  </si>
  <si>
    <t>500108030000</t>
  </si>
  <si>
    <t>500201060000</t>
  </si>
  <si>
    <t>500301060000</t>
  </si>
  <si>
    <t>500304030000</t>
  </si>
  <si>
    <t>500308030000</t>
  </si>
  <si>
    <t>500401060000</t>
  </si>
  <si>
    <t>500402060000</t>
  </si>
  <si>
    <t>490101040000</t>
  </si>
  <si>
    <t>490202040000</t>
  </si>
  <si>
    <t>490301060000</t>
  </si>
  <si>
    <t>490501060000</t>
  </si>
  <si>
    <t>490601060000</t>
  </si>
  <si>
    <t>490804020000</t>
  </si>
  <si>
    <t>491200010000</t>
  </si>
  <si>
    <t>491302060000</t>
  </si>
  <si>
    <t>491401040000</t>
  </si>
  <si>
    <t>491501040000</t>
  </si>
  <si>
    <t>491700010000</t>
  </si>
  <si>
    <t>480101060000</t>
  </si>
  <si>
    <t>480102060000</t>
  </si>
  <si>
    <t>480503040000</t>
  </si>
  <si>
    <t>480601060000</t>
  </si>
  <si>
    <t>470202040000</t>
  </si>
  <si>
    <t>470501040000</t>
  </si>
  <si>
    <t>470801040000</t>
  </si>
  <si>
    <t>471101040000</t>
  </si>
  <si>
    <t>471201040000</t>
  </si>
  <si>
    <t>471400010000</t>
  </si>
  <si>
    <t>471601040000</t>
  </si>
  <si>
    <t>471701040000</t>
  </si>
  <si>
    <t>472001040000</t>
  </si>
  <si>
    <t>472202040000</t>
  </si>
  <si>
    <t>472506040000</t>
  </si>
  <si>
    <t>460102040000</t>
  </si>
  <si>
    <t>460500010000</t>
  </si>
  <si>
    <t>460701040000</t>
  </si>
  <si>
    <t>460801060000</t>
  </si>
  <si>
    <t>460901060000</t>
  </si>
  <si>
    <t>461300010000</t>
  </si>
  <si>
    <t>461801040000</t>
  </si>
  <si>
    <t>461901040000</t>
  </si>
  <si>
    <t>462001060000</t>
  </si>
  <si>
    <t>450101060000</t>
  </si>
  <si>
    <t>450607040000</t>
  </si>
  <si>
    <t>450704040000</t>
  </si>
  <si>
    <t>450801060000</t>
  </si>
  <si>
    <t>451001040000</t>
  </si>
  <si>
    <t>440102060000</t>
  </si>
  <si>
    <t>440201020000</t>
  </si>
  <si>
    <t>440301060000</t>
  </si>
  <si>
    <t>440401060000</t>
  </si>
  <si>
    <t>440601040000</t>
  </si>
  <si>
    <t>440901040000</t>
  </si>
  <si>
    <t>441000010000</t>
  </si>
  <si>
    <t>441101040000</t>
  </si>
  <si>
    <t>441201060000</t>
  </si>
  <si>
    <t>441301060000</t>
  </si>
  <si>
    <t>441600010000</t>
  </si>
  <si>
    <t>441800050000</t>
  </si>
  <si>
    <t>442101060000</t>
  </si>
  <si>
    <t>442111020000</t>
  </si>
  <si>
    <t>442115020000</t>
  </si>
  <si>
    <t>430300050000</t>
  </si>
  <si>
    <t>430501040000</t>
  </si>
  <si>
    <t>430700010000</t>
  </si>
  <si>
    <t>430901060000</t>
  </si>
  <si>
    <t>431101040000</t>
  </si>
  <si>
    <t>431201040000</t>
  </si>
  <si>
    <t>431301060000</t>
  </si>
  <si>
    <t>431401040000</t>
  </si>
  <si>
    <t>431701060000</t>
  </si>
  <si>
    <t>420101060000</t>
  </si>
  <si>
    <t>420303060000</t>
  </si>
  <si>
    <t>420401060000</t>
  </si>
  <si>
    <t>420411060000</t>
  </si>
  <si>
    <t>420501060000</t>
  </si>
  <si>
    <t>420701060000</t>
  </si>
  <si>
    <t>420702030000</t>
  </si>
  <si>
    <t>420807040000</t>
  </si>
  <si>
    <t>420901060000</t>
  </si>
  <si>
    <t>421001060000</t>
  </si>
  <si>
    <t>421101060000</t>
  </si>
  <si>
    <t>421201040000</t>
  </si>
  <si>
    <t>421501060000</t>
  </si>
  <si>
    <t>421504020000</t>
  </si>
  <si>
    <t>421601060000</t>
  </si>
  <si>
    <t>421800010000</t>
  </si>
  <si>
    <t>421902040000</t>
  </si>
  <si>
    <t>410401060000</t>
  </si>
  <si>
    <t>410601040000</t>
  </si>
  <si>
    <t>411101060000</t>
  </si>
  <si>
    <t>411504020000</t>
  </si>
  <si>
    <t>411701040000</t>
  </si>
  <si>
    <t>411800010000</t>
  </si>
  <si>
    <t>411902040000</t>
  </si>
  <si>
    <t>412000050000</t>
  </si>
  <si>
    <t>412300010000</t>
  </si>
  <si>
    <t>412901040000</t>
  </si>
  <si>
    <t>412902060000</t>
  </si>
  <si>
    <t>400301060000</t>
  </si>
  <si>
    <t>400400010000</t>
  </si>
  <si>
    <t>400601060000</t>
  </si>
  <si>
    <t>400701060000</t>
  </si>
  <si>
    <t>400800010000</t>
  </si>
  <si>
    <t>400900010000</t>
  </si>
  <si>
    <t>401001060000</t>
  </si>
  <si>
    <t>401201060000</t>
  </si>
  <si>
    <t>401301040000</t>
  </si>
  <si>
    <t>280100010000</t>
  </si>
  <si>
    <t>280201030000</t>
  </si>
  <si>
    <t>280202030000</t>
  </si>
  <si>
    <t>280203030000</t>
  </si>
  <si>
    <t>280204020000</t>
  </si>
  <si>
    <t>280205030000</t>
  </si>
  <si>
    <t>280206030000</t>
  </si>
  <si>
    <t>280207020000</t>
  </si>
  <si>
    <t>280208030000</t>
  </si>
  <si>
    <t>280209030000</t>
  </si>
  <si>
    <t>280210030000</t>
  </si>
  <si>
    <t>280211030000</t>
  </si>
  <si>
    <t>280212030000</t>
  </si>
  <si>
    <t>280213020000</t>
  </si>
  <si>
    <t>280214030000</t>
  </si>
  <si>
    <t>280215030000</t>
  </si>
  <si>
    <t>280216020000</t>
  </si>
  <si>
    <t>280217020000</t>
  </si>
  <si>
    <t>280218030000</t>
  </si>
  <si>
    <t>280219030000</t>
  </si>
  <si>
    <t>280220030000</t>
  </si>
  <si>
    <t>280221030000</t>
  </si>
  <si>
    <t>280222020000</t>
  </si>
  <si>
    <t>280223030000</t>
  </si>
  <si>
    <t>280224020000</t>
  </si>
  <si>
    <t>280225020000</t>
  </si>
  <si>
    <t>280226030000</t>
  </si>
  <si>
    <t>280227030000</t>
  </si>
  <si>
    <t>280230020000</t>
  </si>
  <si>
    <t>280231020000</t>
  </si>
  <si>
    <t>280251070000</t>
  </si>
  <si>
    <t>280252070000</t>
  </si>
  <si>
    <t>280253070000</t>
  </si>
  <si>
    <t>280300010000</t>
  </si>
  <si>
    <t>280401030000</t>
  </si>
  <si>
    <t>280403030000</t>
  </si>
  <si>
    <t>280404030000</t>
  </si>
  <si>
    <t>280405020000</t>
  </si>
  <si>
    <t>280406030000</t>
  </si>
  <si>
    <t>280407030000</t>
  </si>
  <si>
    <t>280409030000</t>
  </si>
  <si>
    <t>280410030000</t>
  </si>
  <si>
    <t>280411030000</t>
  </si>
  <si>
    <t>280502060000</t>
  </si>
  <si>
    <t>280503060000</t>
  </si>
  <si>
    <t>280506060000</t>
  </si>
  <si>
    <t>280515030000</t>
  </si>
  <si>
    <t>280517030000</t>
  </si>
  <si>
    <t>280518030000</t>
  </si>
  <si>
    <t>280521030000</t>
  </si>
  <si>
    <t>280522030000</t>
  </si>
  <si>
    <t>280523030000</t>
  </si>
  <si>
    <t>270100010000</t>
  </si>
  <si>
    <t>270301040000</t>
  </si>
  <si>
    <t>270601040000</t>
  </si>
  <si>
    <t>270701040000</t>
  </si>
  <si>
    <t>271201040000</t>
  </si>
  <si>
    <t>260101060000</t>
  </si>
  <si>
    <t>260401060000</t>
  </si>
  <si>
    <t>260501060000</t>
  </si>
  <si>
    <t>260801060000</t>
  </si>
  <si>
    <t>260803060000</t>
  </si>
  <si>
    <t>260901060000</t>
  </si>
  <si>
    <t>261001060000</t>
  </si>
  <si>
    <t>261101060000</t>
  </si>
  <si>
    <t>261201060000</t>
  </si>
  <si>
    <t>261301060000</t>
  </si>
  <si>
    <t>261313030000</t>
  </si>
  <si>
    <t>261401060000</t>
  </si>
  <si>
    <t>261501060000</t>
  </si>
  <si>
    <t>261600010000</t>
  </si>
  <si>
    <t>261701060000</t>
  </si>
  <si>
    <t>261801060000</t>
  </si>
  <si>
    <t>261901060000</t>
  </si>
  <si>
    <t>262001040000</t>
  </si>
  <si>
    <t>250201060000</t>
  </si>
  <si>
    <t>250301040000</t>
  </si>
  <si>
    <t>250401040000</t>
  </si>
  <si>
    <t>250701040000</t>
  </si>
  <si>
    <t>250901060000</t>
  </si>
  <si>
    <t>251101040000</t>
  </si>
  <si>
    <t>251400010000</t>
  </si>
  <si>
    <t>251501040000</t>
  </si>
  <si>
    <t>251601060000</t>
  </si>
  <si>
    <t>240101040000</t>
  </si>
  <si>
    <t>240201040000</t>
  </si>
  <si>
    <t>240401040000</t>
  </si>
  <si>
    <t>240801060000</t>
  </si>
  <si>
    <t>240901040000</t>
  </si>
  <si>
    <t>241001060000</t>
  </si>
  <si>
    <t>241101040000</t>
  </si>
  <si>
    <t>241701040000</t>
  </si>
  <si>
    <t>230201040000</t>
  </si>
  <si>
    <t>230301040000</t>
  </si>
  <si>
    <t>230901040000</t>
  </si>
  <si>
    <t>231101040000</t>
  </si>
  <si>
    <t>231301040000</t>
  </si>
  <si>
    <t>220101040000</t>
  </si>
  <si>
    <t>220202040000</t>
  </si>
  <si>
    <t>220301060000</t>
  </si>
  <si>
    <t>220401040000</t>
  </si>
  <si>
    <t>220701040000</t>
  </si>
  <si>
    <t>220909040000</t>
  </si>
  <si>
    <t>221001040000</t>
  </si>
  <si>
    <t>221301040000</t>
  </si>
  <si>
    <t>222201060000</t>
  </si>
  <si>
    <t>210302040000</t>
  </si>
  <si>
    <t>210402060000</t>
  </si>
  <si>
    <t>210601060000</t>
  </si>
  <si>
    <t>210800050000</t>
  </si>
  <si>
    <t>211103040000</t>
  </si>
  <si>
    <t>212001040000</t>
  </si>
  <si>
    <t>212101040000</t>
  </si>
  <si>
    <t>190301040000</t>
  </si>
  <si>
    <t>190401060000</t>
  </si>
  <si>
    <t>190501040000</t>
  </si>
  <si>
    <t>191401040000</t>
  </si>
  <si>
    <t>180202040000</t>
  </si>
  <si>
    <t>180300010000</t>
  </si>
  <si>
    <t>180701040000</t>
  </si>
  <si>
    <t>180901040000</t>
  </si>
  <si>
    <t>181001060000</t>
  </si>
  <si>
    <t>181101040000</t>
  </si>
  <si>
    <t>181201040000</t>
  </si>
  <si>
    <t>181302040000</t>
  </si>
  <si>
    <t>170301020000</t>
  </si>
  <si>
    <t>170500010000</t>
  </si>
  <si>
    <t>170600010000</t>
  </si>
  <si>
    <t>170801040000</t>
  </si>
  <si>
    <t>170901040000</t>
  </si>
  <si>
    <t>171102040000</t>
  </si>
  <si>
    <t>160801040000</t>
  </si>
  <si>
    <t>161201040000</t>
  </si>
  <si>
    <t>161401060000</t>
  </si>
  <si>
    <t>161501060000</t>
  </si>
  <si>
    <t>161601040000</t>
  </si>
  <si>
    <t>161801040000</t>
  </si>
  <si>
    <t>150601040000</t>
  </si>
  <si>
    <t>151001040000</t>
  </si>
  <si>
    <t>151102040000</t>
  </si>
  <si>
    <t>151501060000</t>
  </si>
  <si>
    <t>151701040000</t>
  </si>
  <si>
    <t>140101060000</t>
  </si>
  <si>
    <t>140201060000</t>
  </si>
  <si>
    <t>140203060000</t>
  </si>
  <si>
    <t>140207060000</t>
  </si>
  <si>
    <t>140600010000</t>
  </si>
  <si>
    <t>140701060000</t>
  </si>
  <si>
    <t>140702030000</t>
  </si>
  <si>
    <t>140703020000</t>
  </si>
  <si>
    <t>140707030000</t>
  </si>
  <si>
    <t>140709030000</t>
  </si>
  <si>
    <t>140801060000</t>
  </si>
  <si>
    <t>141101060000</t>
  </si>
  <si>
    <t>141201060000</t>
  </si>
  <si>
    <t>141301060000</t>
  </si>
  <si>
    <t>141401060000</t>
  </si>
  <si>
    <t>141501060000</t>
  </si>
  <si>
    <t>141601060000</t>
  </si>
  <si>
    <t>141604060000</t>
  </si>
  <si>
    <t>141701040000</t>
  </si>
  <si>
    <t>141800010000</t>
  </si>
  <si>
    <t>141901060000</t>
  </si>
  <si>
    <t>142101040000</t>
  </si>
  <si>
    <t>142201040000</t>
  </si>
  <si>
    <t>142301060000</t>
  </si>
  <si>
    <t>142500010000</t>
  </si>
  <si>
    <t>142601030000</t>
  </si>
  <si>
    <t>142801060000</t>
  </si>
  <si>
    <t>130200010000</t>
  </si>
  <si>
    <t>130502020000</t>
  </si>
  <si>
    <t>130801060000</t>
  </si>
  <si>
    <t>131101040000</t>
  </si>
  <si>
    <t>131201040000</t>
  </si>
  <si>
    <t>131301040000</t>
  </si>
  <si>
    <t>131500010000</t>
  </si>
  <si>
    <t>131601060000</t>
  </si>
  <si>
    <t>131602020000</t>
  </si>
  <si>
    <t>131801040000</t>
  </si>
  <si>
    <t>132101060000</t>
  </si>
  <si>
    <t>132201040000</t>
  </si>
  <si>
    <t>120401040000</t>
  </si>
  <si>
    <t>120501040000</t>
  </si>
  <si>
    <t>120906040000</t>
  </si>
  <si>
    <t>121601060000</t>
  </si>
  <si>
    <t>121701040000</t>
  </si>
  <si>
    <t>110101040000</t>
  </si>
  <si>
    <t>110200010000</t>
  </si>
  <si>
    <t>110304040000</t>
  </si>
  <si>
    <t>110701060000</t>
  </si>
  <si>
    <t>110901040000</t>
  </si>
  <si>
    <t>100501040000</t>
  </si>
  <si>
    <t>100902040000</t>
  </si>
  <si>
    <t>101001040000</t>
  </si>
  <si>
    <t>101300010000</t>
  </si>
  <si>
    <t>101401040000</t>
  </si>
  <si>
    <t>101601040000</t>
  </si>
  <si>
    <t>090201040000</t>
  </si>
  <si>
    <t>090301060000</t>
  </si>
  <si>
    <t>090501040000</t>
  </si>
  <si>
    <t>090901040000</t>
  </si>
  <si>
    <t>091101060000</t>
  </si>
  <si>
    <t>091200010000</t>
  </si>
  <si>
    <t>091402060000</t>
  </si>
  <si>
    <t>080101040000</t>
  </si>
  <si>
    <t>080201040000</t>
  </si>
  <si>
    <t>080601040000</t>
  </si>
  <si>
    <t>081003040000</t>
  </si>
  <si>
    <t>081200050000</t>
  </si>
  <si>
    <t>081401040000</t>
  </si>
  <si>
    <t>081501040000</t>
  </si>
  <si>
    <t>082001040000</t>
  </si>
  <si>
    <t>070600010000</t>
  </si>
  <si>
    <t>070901060000</t>
  </si>
  <si>
    <t>070902060000</t>
  </si>
  <si>
    <t>060201060000</t>
  </si>
  <si>
    <t>060301040000</t>
  </si>
  <si>
    <t>060401040000</t>
  </si>
  <si>
    <t>060503040000</t>
  </si>
  <si>
    <t>060601040000</t>
  </si>
  <si>
    <t>060701040000</t>
  </si>
  <si>
    <t>060800010000</t>
  </si>
  <si>
    <t>061001040000</t>
  </si>
  <si>
    <t>061101040000</t>
  </si>
  <si>
    <t>061501040000</t>
  </si>
  <si>
    <t>061503040000</t>
  </si>
  <si>
    <t>061601040000</t>
  </si>
  <si>
    <t>061700010000</t>
  </si>
  <si>
    <t>062201060000</t>
  </si>
  <si>
    <t>062401040000</t>
  </si>
  <si>
    <t>062901040000</t>
  </si>
  <si>
    <t>050100010000</t>
  </si>
  <si>
    <t>050301040000</t>
  </si>
  <si>
    <t>050401040000</t>
  </si>
  <si>
    <t>050701040000</t>
  </si>
  <si>
    <t>051101040000</t>
  </si>
  <si>
    <t>051301040000</t>
  </si>
  <si>
    <t>051901040000</t>
  </si>
  <si>
    <t>040302060000</t>
  </si>
  <si>
    <t>041101040000</t>
  </si>
  <si>
    <t>041401040000</t>
  </si>
  <si>
    <t>042302040000</t>
  </si>
  <si>
    <t>042400010000</t>
  </si>
  <si>
    <t>042801060000</t>
  </si>
  <si>
    <t>042901040000</t>
  </si>
  <si>
    <t>043001040000</t>
  </si>
  <si>
    <t>043200050000</t>
  </si>
  <si>
    <t>043501060000</t>
  </si>
  <si>
    <t>030101060000</t>
  </si>
  <si>
    <t>030200010000</t>
  </si>
  <si>
    <t>030501040000</t>
  </si>
  <si>
    <t>030601060000</t>
  </si>
  <si>
    <t>030701060000</t>
  </si>
  <si>
    <t>031101060000</t>
  </si>
  <si>
    <t>031301040000</t>
  </si>
  <si>
    <t>031401060000</t>
  </si>
  <si>
    <t>031501060000</t>
  </si>
  <si>
    <t>031502060000</t>
  </si>
  <si>
    <t>031601060000</t>
  </si>
  <si>
    <t>031701060000</t>
  </si>
  <si>
    <t>020101040000</t>
  </si>
  <si>
    <t>020601040000</t>
  </si>
  <si>
    <t>021102040000</t>
  </si>
  <si>
    <t>021601040000</t>
  </si>
  <si>
    <t>022001040000</t>
  </si>
  <si>
    <t>022101040000</t>
  </si>
  <si>
    <t>022302040000</t>
  </si>
  <si>
    <t>022401040000</t>
  </si>
  <si>
    <t>022601060000</t>
  </si>
  <si>
    <t>022902040000</t>
  </si>
  <si>
    <t>010100010000</t>
  </si>
  <si>
    <t>010201040000</t>
  </si>
  <si>
    <t>010306060000</t>
  </si>
  <si>
    <t>010402060000</t>
  </si>
  <si>
    <t>010500010000</t>
  </si>
  <si>
    <t>010601060000</t>
  </si>
  <si>
    <t>010615020000</t>
  </si>
  <si>
    <t>010623060000</t>
  </si>
  <si>
    <t>010701030000</t>
  </si>
  <si>
    <t>010802060000</t>
  </si>
  <si>
    <t>011003060000</t>
  </si>
  <si>
    <t>011200010000</t>
  </si>
  <si>
    <t>s</t>
  </si>
  <si>
    <t>580402060000</t>
  </si>
  <si>
    <t>150801040000</t>
  </si>
  <si>
    <t>200401040000</t>
  </si>
  <si>
    <t>641001040000</t>
  </si>
  <si>
    <t>630101040000</t>
  </si>
  <si>
    <t>590801040000</t>
  </si>
  <si>
    <t>660302030000</t>
  </si>
  <si>
    <t>661800010000</t>
  </si>
  <si>
    <t>660406030000</t>
  </si>
  <si>
    <t>660303030000</t>
  </si>
  <si>
    <t>661905020000</t>
  </si>
  <si>
    <t>490801080000</t>
  </si>
  <si>
    <t>190701040000</t>
  </si>
  <si>
    <t>662402060000</t>
  </si>
  <si>
    <t>662101060000</t>
  </si>
  <si>
    <t>480401040000</t>
  </si>
  <si>
    <t>480404020000</t>
  </si>
  <si>
    <t>661402020000</t>
  </si>
  <si>
    <t>121702040000</t>
  </si>
  <si>
    <t>470901040000</t>
  </si>
  <si>
    <t>121502040000</t>
  </si>
  <si>
    <t>121401040000</t>
  </si>
  <si>
    <t>540901040000</t>
  </si>
  <si>
    <t>190901040000</t>
  </si>
  <si>
    <t>540801040000</t>
  </si>
  <si>
    <t>120102040000</t>
  </si>
  <si>
    <t>401501060000</t>
  </si>
  <si>
    <t>441903020000</t>
  </si>
  <si>
    <t>441202020000</t>
  </si>
  <si>
    <t>420601040000</t>
  </si>
  <si>
    <t>412801040000</t>
  </si>
  <si>
    <t>411603040000</t>
  </si>
  <si>
    <t>411501060000</t>
  </si>
  <si>
    <t>412201060000</t>
  </si>
  <si>
    <t>250109040000</t>
  </si>
  <si>
    <t>280504060000</t>
  </si>
  <si>
    <t>280501060000</t>
  </si>
  <si>
    <t>280229020000</t>
  </si>
  <si>
    <t>280402030000</t>
  </si>
  <si>
    <t>222000010000</t>
  </si>
  <si>
    <t>211901020000</t>
  </si>
  <si>
    <t>221401040000</t>
  </si>
  <si>
    <t>200501080000</t>
  </si>
  <si>
    <t>211701040000</t>
  </si>
  <si>
    <t>211003040000</t>
  </si>
  <si>
    <t>200901040000</t>
  </si>
  <si>
    <t>200601040000</t>
  </si>
  <si>
    <t>572702040000</t>
  </si>
  <si>
    <t>570401040000</t>
  </si>
  <si>
    <t>571901040000</t>
  </si>
  <si>
    <t>670401040000</t>
  </si>
  <si>
    <t>160101060000</t>
  </si>
  <si>
    <t>200701040000</t>
  </si>
  <si>
    <t>062601040000</t>
  </si>
  <si>
    <t>140301030000</t>
  </si>
  <si>
    <t>062301040000</t>
  </si>
  <si>
    <t>580910080000</t>
  </si>
  <si>
    <t>580901020000</t>
  </si>
  <si>
    <t>580903020000</t>
  </si>
  <si>
    <t>581015080000</t>
  </si>
  <si>
    <t>580306020000</t>
  </si>
  <si>
    <t>581004020000</t>
  </si>
  <si>
    <t>580514020000</t>
  </si>
  <si>
    <t>580917020000</t>
  </si>
  <si>
    <t>131701060000</t>
  </si>
  <si>
    <t>121901040000</t>
  </si>
  <si>
    <t>120701040000</t>
  </si>
  <si>
    <t>120301040000</t>
  </si>
  <si>
    <t>151401040000</t>
  </si>
  <si>
    <t>641401040000</t>
  </si>
  <si>
    <t>150901040000</t>
  </si>
  <si>
    <t>150203040000</t>
  </si>
  <si>
    <t>090601020000</t>
  </si>
  <si>
    <t>040204040000</t>
  </si>
  <si>
    <t>020702040000</t>
  </si>
  <si>
    <t>040901040000</t>
  </si>
  <si>
    <t>020801040000</t>
  </si>
  <si>
    <t>541401040000</t>
  </si>
  <si>
    <t>530101040000</t>
  </si>
  <si>
    <t>600903040000</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</si>
  <si>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</si>
  <si>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</si>
  <si>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</si>
  <si>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</si>
  <si>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</si>
  <si>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</si>
  <si>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</si>
  <si>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</si>
  <si>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</si>
  <si>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</si>
  <si>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</si>
  <si>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</si>
  <si>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</si>
  <si>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</si>
  <si>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</si>
  <si>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</si>
  <si>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</si>
  <si>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</si>
  <si>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</si>
  <si>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</si>
  <si>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</si>
  <si>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</si>
  <si>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</si>
  <si>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AuSable Valley Central School District</t>
  </si>
  <si>
    <t>Auburn City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</si>
  <si>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</si>
  <si>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</si>
  <si>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</si>
  <si>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</si>
  <si>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</si>
  <si>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</si>
  <si>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</si>
  <si>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</si>
  <si>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</si>
  <si>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</si>
  <si>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</si>
  <si>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</si>
  <si>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</si>
  <si>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</si>
  <si>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</si>
  <si>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</si>
  <si>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</si>
  <si>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</si>
  <si>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</si>
  <si>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</si>
  <si>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</si>
  <si>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</si>
  <si>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</si>
  <si>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</si>
  <si>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</si>
  <si>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</si>
  <si>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</si>
  <si>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</si>
  <si>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Bolivar-Richburg Central School District</t>
  </si>
  <si>
    <t>Bolton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</si>
  <si>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</si>
  <si>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</si>
  <si>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</si>
  <si>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</si>
  <si>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</si>
  <si>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</si>
  <si>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</si>
  <si>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</si>
  <si>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</si>
  <si>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</si>
  <si>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</si>
  <si>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</si>
  <si>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Brookhaven-Comsewogue Union Free School District</t>
  </si>
  <si>
    <t>Brunswick Central School District (Brittonkill)</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</si>
  <si>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</si>
  <si>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</si>
  <si>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</si>
  <si>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</si>
  <si>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</si>
  <si>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</si>
  <si>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</si>
  <si>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</si>
  <si>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</si>
  <si>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</si>
  <si>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</si>
  <si>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</si>
  <si>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</si>
  <si>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</si>
  <si>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</si>
  <si>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</si>
  <si>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</si>
  <si>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</si>
  <si>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</si>
  <si>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</si>
  <si>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</si>
  <si>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</si>
  <si>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</si>
  <si>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</si>
  <si>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</si>
  <si>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</si>
  <si>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</si>
  <si>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</si>
  <si>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School District</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</si>
  <si>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</si>
  <si>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</si>
  <si>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</si>
  <si>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</si>
  <si>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</si>
  <si>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</si>
  <si>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</si>
  <si>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Cheektowaga-Maryvale Union Free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</si>
  <si>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</si>
  <si>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</si>
  <si>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</si>
  <si>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</si>
  <si>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</si>
  <si>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</si>
  <si>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</si>
  <si>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</si>
  <si>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</si>
  <si>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</si>
  <si>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</si>
  <si>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</si>
  <si>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</si>
  <si>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</si>
  <si>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</si>
  <si>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</si>
  <si>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</si>
  <si>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</si>
  <si>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</si>
  <si>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</si>
  <si>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</si>
  <si>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</si>
  <si>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</si>
  <si>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</si>
  <si>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</si>
  <si>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</si>
  <si>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</si>
  <si>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</si>
  <si>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</si>
  <si>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</si>
  <si>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</si>
  <si>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</si>
  <si>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Dalton-Nunda Central School District (Keshequa)</t>
  </si>
  <si>
    <t>Dansville Central School District</t>
  </si>
  <si>
    <t>DeRuyter Central School District</t>
  </si>
  <si>
    <t>Deer Park Union Free School District</t>
  </si>
  <si>
    <t>Delhi Central School District</t>
  </si>
  <si>
    <t>Depew Union Free School District</t>
  </si>
  <si>
    <t>Deposit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</si>
  <si>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</si>
  <si>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</si>
  <si>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</si>
  <si>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</si>
  <si>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</si>
  <si>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</si>
  <si>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</si>
  <si>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</si>
  <si>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</si>
  <si>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Bloomfield Central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</si>
  <si>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</si>
  <si>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</si>
  <si>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</si>
  <si>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</si>
  <si>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</si>
  <si>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</si>
  <si>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</si>
  <si>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 (Spring Valley)</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</si>
  <si>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</si>
  <si>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</si>
  <si>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</si>
  <si>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</si>
  <si>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</si>
  <si>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</si>
  <si>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</si>
  <si>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</si>
  <si>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</si>
  <si>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</si>
  <si>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</si>
  <si>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</si>
  <si>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</si>
  <si>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</si>
  <si>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</si>
  <si>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</si>
  <si>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</si>
  <si>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</si>
  <si>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</si>
  <si>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</si>
  <si>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Evans-Brant Central School District (Lake Shore)</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</si>
  <si>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</si>
  <si>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</si>
  <si>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</si>
  <si>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</si>
  <si>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</si>
  <si>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</si>
  <si>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</si>
  <si>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</si>
  <si>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</si>
  <si>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</si>
  <si>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</si>
  <si>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</si>
  <si>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</si>
  <si>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</si>
  <si>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</si>
  <si>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</si>
  <si>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</si>
  <si>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</si>
  <si>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</si>
  <si>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</si>
  <si>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</si>
  <si>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</si>
  <si>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</si>
  <si>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</si>
  <si>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</si>
  <si>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</si>
  <si>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</si>
  <si>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</si>
  <si>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</si>
  <si>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</si>
  <si>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</si>
  <si>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</si>
  <si>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</si>
  <si>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</si>
  <si>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</si>
  <si>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Georgetown-South Otselic Central School District</t>
  </si>
  <si>
    <t>Germantown Central School District</t>
  </si>
  <si>
    <t>Gilbertsville-Mount Upton Central School District</t>
  </si>
  <si>
    <t>Gilboa-Conesville Central School District</t>
  </si>
  <si>
    <t>Glen Cove City School District</t>
  </si>
  <si>
    <t>Glens Falls City School District</t>
  </si>
  <si>
    <t>Glens Falls Common School District</t>
  </si>
  <si>
    <t>Gloversville City School District</t>
  </si>
  <si>
    <t>Gorham-Middlesex Central School District (Marcus Whitman)</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</si>
  <si>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</si>
  <si>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</si>
  <si>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</si>
  <si>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</si>
  <si>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</si>
  <si>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</si>
  <si>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</si>
  <si>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</si>
  <si>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</si>
  <si>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</si>
  <si>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</si>
  <si>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</si>
  <si>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</si>
  <si>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</si>
  <si>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</si>
  <si>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</si>
  <si>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</si>
  <si>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</si>
  <si>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</si>
  <si>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</si>
  <si>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</si>
  <si>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</si>
  <si>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</si>
  <si>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</si>
  <si>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</si>
  <si>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</si>
  <si>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</si>
  <si>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</si>
  <si>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</si>
  <si>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</si>
  <si>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</si>
  <si>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</si>
  <si>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</si>
  <si>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Haverstraw-Stony Point Central School District (North Rockland)</t>
  </si>
  <si>
    <t>Hempstead Union Free School District</t>
  </si>
  <si>
    <t>Hendrick Hudson Central School District</t>
  </si>
  <si>
    <t>Herkimer Central School District</t>
  </si>
  <si>
    <t>Hermon-DeKalb Central School District</t>
  </si>
  <si>
    <t>Herricks Union Free School District</t>
  </si>
  <si>
    <t>Heuvelton Central School District</t>
  </si>
  <si>
    <t>Hewlett-Woodmere Union Free School District</t>
  </si>
  <si>
    <t>Hicksville Union Free School District</t>
  </si>
  <si>
    <t>Highland Central School District</t>
  </si>
  <si>
    <t>Highland Falls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</si>
  <si>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</si>
  <si>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</si>
  <si>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</si>
  <si>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</si>
  <si>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</si>
  <si>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</si>
  <si>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</si>
  <si>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</si>
  <si>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</si>
  <si>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</si>
  <si>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</si>
  <si>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</si>
  <si>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</si>
  <si>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</si>
  <si>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</si>
  <si>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</si>
  <si>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</si>
  <si>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</si>
  <si>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</si>
  <si>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</si>
  <si>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</si>
  <si>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</si>
  <si>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</si>
  <si>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</si>
  <si>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</si>
  <si>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</si>
  <si>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</si>
  <si>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</si>
  <si>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</si>
  <si>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</si>
  <si>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</si>
  <si>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</si>
  <si>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</si>
  <si>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</si>
  <si>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</si>
  <si>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</si>
  <si>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</si>
  <si>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</si>
  <si>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Kenmore-Tonawanda Union Free School District</t>
  </si>
  <si>
    <t>Kinderhook Central School District (Ichabod Crane)</t>
  </si>
  <si>
    <t>Kings Park Central School District</t>
  </si>
  <si>
    <t>Kingston City School District</t>
  </si>
  <si>
    <t>Kiryas Joel Village Union Free School District</t>
  </si>
  <si>
    <t>La Fargeville Central School District</t>
  </si>
  <si>
    <t>LaFayette Central School District</t>
  </si>
  <si>
    <t>Lackawanna City School District</t>
  </si>
  <si>
    <t>Lake George Central School District</t>
  </si>
  <si>
    <t>Lake Placid Central School District</t>
  </si>
  <si>
    <t>Lake Pleasant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</si>
  <si>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</si>
  <si>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</si>
  <si>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</si>
  <si>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</si>
  <si>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</si>
  <si>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</si>
  <si>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</si>
  <si>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</si>
  <si>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</si>
  <si>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</si>
  <si>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</si>
  <si>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</si>
  <si>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</si>
  <si>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</si>
  <si>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</si>
  <si>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</si>
  <si>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</si>
  <si>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</si>
  <si>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</si>
  <si>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</si>
  <si>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</si>
  <si>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</si>
  <si>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</si>
  <si>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</si>
  <si>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</si>
  <si>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</si>
  <si>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</si>
  <si>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</si>
  <si>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</si>
  <si>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</si>
  <si>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</si>
  <si>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</si>
  <si>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</si>
  <si>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</si>
  <si>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</si>
  <si>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</si>
  <si>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</si>
  <si>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</si>
  <si>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</si>
  <si>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Margaretville Central School District</t>
  </si>
  <si>
    <t>Marion Central School District</t>
  </si>
  <si>
    <t>Marlboro Central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</si>
  <si>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</si>
  <si>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</si>
  <si>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</si>
  <si>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</si>
  <si>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</si>
  <si>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</si>
  <si>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</si>
  <si>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</si>
  <si>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</si>
  <si>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Central School District</t>
  </si>
  <si>
    <t>Middle Country Central School District</t>
  </si>
  <si>
    <t>Middleburgh Central School District</t>
  </si>
  <si>
    <t>Middletown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</si>
  <si>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</si>
  <si>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</si>
  <si>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</si>
  <si>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</si>
  <si>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</si>
  <si>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</si>
  <si>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</si>
  <si>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</si>
  <si>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</si>
  <si>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</si>
  <si>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</si>
  <si>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</si>
  <si>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</si>
  <si>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</si>
  <si>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</si>
  <si>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</si>
  <si>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</si>
  <si>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</si>
  <si>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</si>
  <si>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</si>
  <si>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</si>
  <si>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</si>
  <si>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</si>
  <si>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</si>
  <si>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</si>
  <si>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</si>
  <si>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</si>
  <si>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</si>
  <si>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</si>
  <si>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</si>
  <si>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</si>
  <si>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</si>
  <si>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</si>
  <si>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</si>
  <si>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</si>
  <si>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</si>
  <si>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</si>
  <si>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</si>
  <si>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</si>
  <si>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</si>
  <si>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</si>
  <si>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</si>
  <si>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 (Williams)</t>
  </si>
  <si>
    <t>North Merrick Union Free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</si>
  <si>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</si>
  <si>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</si>
  <si>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</si>
  <si>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</si>
  <si>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</si>
  <si>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</si>
  <si>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</si>
  <si>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</si>
  <si>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</si>
  <si>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</si>
  <si>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</si>
  <si>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</si>
  <si>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</si>
  <si>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</si>
  <si>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</si>
  <si>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</si>
  <si>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</si>
  <si>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</si>
  <si>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</si>
  <si>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</si>
  <si>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</si>
  <si>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</si>
  <si>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</si>
  <si>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</si>
  <si>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</si>
  <si>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</si>
  <si>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</si>
  <si>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</si>
  <si>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Otego-Unadilla Central School District</t>
  </si>
  <si>
    <t>Owego-Apalachin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</si>
  <si>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</si>
  <si>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</si>
  <si>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</si>
  <si>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</si>
  <si>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</si>
  <si>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</si>
  <si>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</si>
  <si>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</si>
  <si>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</si>
  <si>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</si>
  <si>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</si>
  <si>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</si>
  <si>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</si>
  <si>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</si>
  <si>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</si>
  <si>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</si>
  <si>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</si>
  <si>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</si>
  <si>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</si>
  <si>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</si>
  <si>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</si>
  <si>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 (South Dayton)</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</si>
  <si>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</si>
  <si>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</si>
  <si>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</si>
  <si>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</si>
  <si>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</si>
  <si>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</si>
  <si>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</si>
  <si>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</si>
  <si>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</si>
  <si>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</si>
  <si>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</si>
  <si>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</si>
  <si>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</si>
  <si>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</si>
  <si>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</si>
  <si>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</si>
  <si>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Central School District</t>
  </si>
  <si>
    <t>Putnam Central School District</t>
  </si>
  <si>
    <t>Putnam Valley Central School District</t>
  </si>
  <si>
    <t>Queensbury Union Free School District</t>
  </si>
  <si>
    <t>Quogue Union Free School District</t>
  </si>
  <si>
    <t>Ramapo Central School District (Suffern)</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</si>
  <si>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</si>
  <si>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</si>
  <si>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</si>
  <si>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</si>
  <si>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</si>
  <si>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</si>
  <si>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</si>
  <si>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</si>
  <si>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</si>
  <si>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</si>
  <si>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</si>
  <si>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</si>
  <si>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</si>
  <si>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</si>
  <si>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</si>
  <si>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</si>
  <si>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</si>
  <si>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</si>
  <si>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</si>
  <si>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</si>
  <si>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Rotterdam-Mohonasen Central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</si>
  <si>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</si>
  <si>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</si>
  <si>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</si>
  <si>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</si>
  <si>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</si>
  <si>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</si>
  <si>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</si>
  <si>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</si>
  <si>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</si>
  <si>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</si>
  <si>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</si>
  <si>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</si>
  <si>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</si>
  <si>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</si>
  <si>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</si>
  <si>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</si>
  <si>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</si>
  <si>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</si>
  <si>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</si>
  <si>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</si>
  <si>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</si>
  <si>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</si>
  <si>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</si>
  <si>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</si>
  <si>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</si>
  <si>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</si>
  <si>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</si>
  <si>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</si>
  <si>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</si>
  <si>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</si>
  <si>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</si>
  <si>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</si>
  <si>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</si>
  <si>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</si>
  <si>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</si>
  <si>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</si>
  <si>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</si>
  <si>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Sherrill City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</si>
  <si>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</si>
  <si>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</si>
  <si>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</si>
  <si>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</si>
  <si>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</si>
  <si>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</si>
  <si>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</si>
  <si>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</si>
  <si>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</si>
  <si>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</si>
  <si>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</si>
  <si>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</si>
  <si>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</si>
  <si>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</si>
  <si>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</si>
  <si>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</si>
  <si>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</si>
  <si>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</si>
  <si>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</si>
  <si>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</si>
  <si>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 at Jamestown</t>
  </si>
  <si>
    <t>Spackenkill Union Free School District</t>
  </si>
  <si>
    <t>Spencer-Van Etten Central School District</t>
  </si>
  <si>
    <t>Spencerport Central School District</t>
  </si>
  <si>
    <t>Springs Union Free School District</t>
  </si>
  <si>
    <t>Springville-Griffith Institute Central School</t>
  </si>
  <si>
    <t>St. Regis Falls Central School District</t>
  </si>
  <si>
    <t>Stamford Central School District</t>
  </si>
  <si>
    <t>Starpoint Central School District</t>
  </si>
  <si>
    <t>Stillwater Central School District</t>
  </si>
  <si>
    <t>Stockbridge Valley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</si>
  <si>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</si>
  <si>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</si>
  <si>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</si>
  <si>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</si>
  <si>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</si>
  <si>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</si>
  <si>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</si>
  <si>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</si>
  <si>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</si>
  <si>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</si>
  <si>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</si>
  <si>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</si>
  <si>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</si>
  <si>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</si>
  <si>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</si>
  <si>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</si>
  <si>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</si>
  <si>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</si>
  <si>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</si>
  <si>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</si>
  <si>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</si>
  <si>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Union Free School District of the Tarrytowns</t>
  </si>
  <si>
    <t>Union Springs Central School District</t>
  </si>
  <si>
    <t>Union-Endicott Central School District</t>
  </si>
  <si>
    <t>Uniondale Union Free School District</t>
  </si>
  <si>
    <t>Utica City School District</t>
  </si>
  <si>
    <t>Valhalla Union Free School District</t>
  </si>
  <si>
    <t>Valley Central School District (Montgomery)</t>
  </si>
  <si>
    <t>Valley Stream Central High School District</t>
  </si>
  <si>
    <t>Valley Stream Union Free School District 13</t>
  </si>
  <si>
    <t>Valley Stream Union Free School District 24</t>
  </si>
  <si>
    <t>Valley Stream Union Free School District 30</t>
  </si>
  <si>
    <t>Van Hornesville-Owen D. Young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</si>
  <si>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</si>
  <si>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</si>
  <si>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</si>
  <si>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</si>
  <si>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</si>
  <si>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</si>
  <si>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</si>
  <si>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</si>
  <si>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</si>
  <si>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</si>
  <si>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</si>
  <si>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</si>
  <si>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</si>
  <si>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</si>
  <si>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</si>
  <si>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</si>
  <si>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</si>
  <si>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</si>
  <si>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</si>
  <si>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</si>
  <si>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</si>
  <si>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</si>
  <si>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</si>
  <si>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</si>
  <si>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</si>
  <si>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</si>
  <si>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</si>
  <si>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</si>
  <si>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</si>
  <si>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</si>
  <si>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</si>
  <si>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</si>
  <si>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</si>
  <si>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</si>
  <si>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</si>
  <si>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</si>
  <si>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</si>
  <si>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</si>
  <si>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</si>
  <si>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</si>
  <si>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</si>
  <si>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</si>
  <si>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</si>
  <si>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</si>
  <si>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</si>
  <si>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</si>
  <si>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</si>
  <si>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</si>
  <si>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</si>
  <si>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</si>
  <si>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</si>
  <si>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</si>
  <si>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</si>
  <si>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</si>
  <si>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</si>
  <si>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</si>
  <si>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</si>
  <si>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</si>
  <si>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Yorkshire-Pioneer Central School District</t>
  </si>
  <si>
    <t>Yorktown Central School District</t>
  </si>
  <si>
    <t>3602460</t>
  </si>
  <si>
    <t>N/A</t>
  </si>
  <si>
    <t>3604650</t>
  </si>
  <si>
    <t>3604710</t>
  </si>
  <si>
    <t>3624150</t>
  </si>
  <si>
    <t>3607980</t>
  </si>
  <si>
    <t>3627210</t>
  </si>
  <si>
    <t>3618990</t>
  </si>
  <si>
    <t>3600971</t>
  </si>
  <si>
    <t>3612660</t>
  </si>
  <si>
    <t>3613080</t>
  </si>
  <si>
    <t>3629670</t>
  </si>
  <si>
    <t>3630210</t>
  </si>
  <si>
    <t>3602700</t>
  </si>
  <si>
    <t>3603030</t>
  </si>
  <si>
    <t>3600017</t>
  </si>
  <si>
    <t>3604350</t>
  </si>
  <si>
    <t>3606360</t>
  </si>
  <si>
    <t>3611640</t>
  </si>
  <si>
    <t>3611070</t>
  </si>
  <si>
    <t>3631350</t>
  </si>
  <si>
    <t>3632010</t>
  </si>
  <si>
    <t>3626190</t>
  </si>
  <si>
    <t>3630480</t>
  </si>
  <si>
    <t>3600012</t>
  </si>
  <si>
    <t>3607260</t>
  </si>
  <si>
    <t>3604870</t>
  </si>
  <si>
    <t>3613710</t>
  </si>
  <si>
    <t>3628380</t>
  </si>
  <si>
    <t>3607290</t>
  </si>
  <si>
    <t>3618150</t>
  </si>
  <si>
    <t>3609060</t>
  </si>
  <si>
    <t>3631380</t>
  </si>
  <si>
    <t>3610710</t>
  </si>
  <si>
    <t>3615900</t>
  </si>
  <si>
    <t>3629610</t>
  </si>
  <si>
    <t>3602730</t>
  </si>
  <si>
    <t>3630900</t>
  </si>
  <si>
    <t>3600015</t>
  </si>
  <si>
    <t>3610530</t>
  </si>
  <si>
    <t>3611490</t>
  </si>
  <si>
    <t>3614490</t>
  </si>
  <si>
    <t>3606750</t>
  </si>
  <si>
    <t>3621720</t>
  </si>
  <si>
    <t>3612390</t>
  </si>
  <si>
    <t>3623640</t>
  </si>
  <si>
    <t>3624090</t>
  </si>
  <si>
    <t>3625440</t>
  </si>
  <si>
    <t>3608970</t>
  </si>
  <si>
    <t>3603480</t>
  </si>
  <si>
    <t>3630420</t>
  </si>
  <si>
    <t>3606690</t>
  </si>
  <si>
    <t>3627570</t>
  </si>
  <si>
    <t>3623430</t>
  </si>
  <si>
    <t>3619800</t>
  </si>
  <si>
    <t>3629250</t>
  </si>
  <si>
    <t>3627660</t>
  </si>
  <si>
    <t>3611610</t>
  </si>
  <si>
    <t>3606660</t>
  </si>
  <si>
    <t>3600018</t>
  </si>
  <si>
    <t>3623070</t>
  </si>
  <si>
    <t>3607890</t>
  </si>
  <si>
    <t>3609420</t>
  </si>
  <si>
    <t>3604530</t>
  </si>
  <si>
    <t>3610920</t>
  </si>
  <si>
    <t>3626880</t>
  </si>
  <si>
    <t>3611250</t>
  </si>
  <si>
    <t>3622410</t>
  </si>
  <si>
    <t>3615630</t>
  </si>
  <si>
    <t>3611520</t>
  </si>
  <si>
    <t>3605610</t>
  </si>
  <si>
    <t>3624660</t>
  </si>
  <si>
    <t>3626730</t>
  </si>
  <si>
    <t>3630990</t>
  </si>
  <si>
    <t>3610560</t>
  </si>
  <si>
    <t>3614850</t>
  </si>
  <si>
    <t>3610590</t>
  </si>
  <si>
    <t>3602400</t>
  </si>
  <si>
    <t>3603810</t>
  </si>
  <si>
    <t>3612750</t>
  </si>
  <si>
    <t>3600019</t>
  </si>
  <si>
    <t>3621330</t>
  </si>
  <si>
    <t>3622100</t>
  </si>
  <si>
    <t>3622260</t>
  </si>
  <si>
    <t>3626700</t>
  </si>
  <si>
    <t>3616170</t>
  </si>
  <si>
    <t>3604290</t>
  </si>
  <si>
    <t>3621250</t>
  </si>
  <si>
    <t>3607170</t>
  </si>
  <si>
    <t>3621260</t>
  </si>
  <si>
    <t>3622830</t>
  </si>
  <si>
    <t>3623280</t>
  </si>
  <si>
    <t>3600009</t>
  </si>
  <si>
    <t>3628620</t>
  </si>
  <si>
    <t>3612030</t>
  </si>
  <si>
    <t>3607110</t>
  </si>
  <si>
    <t>3614940</t>
  </si>
  <si>
    <t>3615210</t>
  </si>
  <si>
    <t>3620430</t>
  </si>
  <si>
    <t>3607560</t>
  </si>
  <si>
    <t>3608460</t>
  </si>
  <si>
    <t>3618840</t>
  </si>
  <si>
    <t>3614640</t>
  </si>
  <si>
    <t>3618450</t>
  </si>
  <si>
    <t>3603000</t>
  </si>
  <si>
    <t>3609240</t>
  </si>
  <si>
    <t>3607050</t>
  </si>
  <si>
    <t>3608910</t>
  </si>
  <si>
    <t>3611430</t>
  </si>
  <si>
    <t>3613560</t>
  </si>
  <si>
    <t>3618510</t>
  </si>
  <si>
    <t>3625110</t>
  </si>
  <si>
    <t>3626850</t>
  </si>
  <si>
    <t>3628020</t>
  </si>
  <si>
    <t>3627330</t>
  </si>
  <si>
    <t>3629820</t>
  </si>
  <si>
    <t>3604140</t>
  </si>
  <si>
    <t>3609210</t>
  </si>
  <si>
    <t>3615180</t>
  </si>
  <si>
    <t>3630390</t>
  </si>
  <si>
    <t>3622530</t>
  </si>
  <si>
    <t>3623040</t>
  </si>
  <si>
    <t>3623760</t>
  </si>
  <si>
    <t>3603270</t>
  </si>
  <si>
    <t>3606500</t>
  </si>
  <si>
    <t>3624240</t>
  </si>
  <si>
    <t>3624480</t>
  </si>
  <si>
    <t>3629880</t>
  </si>
  <si>
    <t>3619380</t>
  </si>
  <si>
    <t>3602550</t>
  </si>
  <si>
    <t>3602920</t>
  </si>
  <si>
    <t>3631470</t>
  </si>
  <si>
    <t>3628500</t>
  </si>
  <si>
    <t>3609540</t>
  </si>
  <si>
    <t>3605850</t>
  </si>
  <si>
    <t>3607230</t>
  </si>
  <si>
    <t>3618600</t>
  </si>
  <si>
    <t>3607680</t>
  </si>
  <si>
    <t>3609030</t>
  </si>
  <si>
    <t>3627000</t>
  </si>
  <si>
    <t>3607590</t>
  </si>
  <si>
    <t>3612990</t>
  </si>
  <si>
    <t>3610170</t>
  </si>
  <si>
    <t>3615360</t>
  </si>
  <si>
    <t>3616560</t>
  </si>
  <si>
    <t>3607020</t>
  </si>
  <si>
    <t>3613350</t>
  </si>
  <si>
    <t>3611670</t>
  </si>
  <si>
    <t>3614550</t>
  </si>
  <si>
    <t>3616440</t>
  </si>
  <si>
    <t>3616680</t>
  </si>
  <si>
    <t>3602430</t>
  </si>
  <si>
    <t>3620970</t>
  </si>
  <si>
    <t>3621900</t>
  </si>
  <si>
    <t>3628740</t>
  </si>
  <si>
    <t>3616230</t>
  </si>
  <si>
    <t>3630780</t>
  </si>
  <si>
    <t>3608610</t>
  </si>
  <si>
    <t>3616140</t>
  </si>
  <si>
    <t>3619530</t>
  </si>
  <si>
    <t>3619830</t>
  </si>
  <si>
    <t>3620730</t>
  </si>
  <si>
    <t>3616500</t>
  </si>
  <si>
    <t>3626130</t>
  </si>
  <si>
    <t>3628680</t>
  </si>
  <si>
    <t>3631500</t>
  </si>
  <si>
    <t>3629160</t>
  </si>
  <si>
    <t>3607080</t>
  </si>
  <si>
    <t>3625500</t>
  </si>
  <si>
    <t>3625740</t>
  </si>
  <si>
    <t>3618180</t>
  </si>
  <si>
    <t>3605820</t>
  </si>
  <si>
    <t>3627990</t>
  </si>
  <si>
    <t>3631200</t>
  </si>
  <si>
    <t>3612270</t>
  </si>
  <si>
    <t>3615980</t>
  </si>
  <si>
    <t>3618750</t>
  </si>
  <si>
    <t>3621300</t>
  </si>
  <si>
    <t>3600005</t>
  </si>
  <si>
    <t>3602580</t>
  </si>
  <si>
    <t>3603990</t>
  </si>
  <si>
    <t>3606090</t>
  </si>
  <si>
    <t>3610380</t>
  </si>
  <si>
    <t>3616950</t>
  </si>
  <si>
    <t>3621510</t>
  </si>
  <si>
    <t>3622500</t>
  </si>
  <si>
    <t>3608340</t>
  </si>
  <si>
    <t>3606160</t>
  </si>
  <si>
    <t>3606720</t>
  </si>
  <si>
    <t>3608490</t>
  </si>
  <si>
    <t>3612870</t>
  </si>
  <si>
    <t>3615060</t>
  </si>
  <si>
    <t>3631590</t>
  </si>
  <si>
    <t>3615270</t>
  </si>
  <si>
    <t>3615330</t>
  </si>
  <si>
    <t>3616530</t>
  </si>
  <si>
    <t>3617760</t>
  </si>
  <si>
    <t>3630450</t>
  </si>
  <si>
    <t>3630600</t>
  </si>
  <si>
    <t>3611400</t>
  </si>
  <si>
    <t>3614220</t>
  </si>
  <si>
    <t>3617460</t>
  </si>
  <si>
    <t>3600001</t>
  </si>
  <si>
    <t>3623370</t>
  </si>
  <si>
    <t>3622200</t>
  </si>
  <si>
    <t>3628800</t>
  </si>
  <si>
    <t>3630930</t>
  </si>
  <si>
    <t>3601087</t>
  </si>
  <si>
    <t>3602340</t>
  </si>
  <si>
    <t>3602670</t>
  </si>
  <si>
    <t>3615300</t>
  </si>
  <si>
    <t>3611910</t>
  </si>
  <si>
    <t>3607650</t>
  </si>
  <si>
    <t>3604370</t>
  </si>
  <si>
    <t>3614880</t>
  </si>
  <si>
    <t>3617880</t>
  </si>
  <si>
    <t>3616380</t>
  </si>
  <si>
    <t>3630120</t>
  </si>
  <si>
    <t>3606630</t>
  </si>
  <si>
    <t>3608280</t>
  </si>
  <si>
    <t>3613770</t>
  </si>
  <si>
    <t>3617820</t>
  </si>
  <si>
    <t>3627360</t>
  </si>
  <si>
    <t>3604200</t>
  </si>
  <si>
    <t>3603660</t>
  </si>
  <si>
    <t>3606180</t>
  </si>
  <si>
    <t>3611940</t>
  </si>
  <si>
    <t>3617640</t>
  </si>
  <si>
    <t>3620010</t>
  </si>
  <si>
    <t>3608790</t>
  </si>
  <si>
    <t>3621450</t>
  </si>
  <si>
    <t>3631950</t>
  </si>
  <si>
    <t>3605670</t>
  </si>
  <si>
    <t>3606780</t>
  </si>
  <si>
    <t>3608850</t>
  </si>
  <si>
    <t>3619920</t>
  </si>
  <si>
    <t>3613380</t>
  </si>
  <si>
    <t>3606390</t>
  </si>
  <si>
    <t>3618080</t>
  </si>
  <si>
    <t>3600013</t>
  </si>
  <si>
    <t>3628140</t>
  </si>
  <si>
    <t>3607470</t>
  </si>
  <si>
    <t>3605460</t>
  </si>
  <si>
    <t>3611880</t>
  </si>
  <si>
    <t>3612630</t>
  </si>
  <si>
    <t>3609690</t>
  </si>
  <si>
    <t>3615390</t>
  </si>
  <si>
    <t>3614700</t>
  </si>
  <si>
    <t>3627780</t>
  </si>
  <si>
    <t>3614460</t>
  </si>
  <si>
    <t>3622710</t>
  </si>
  <si>
    <t>3610890</t>
  </si>
  <si>
    <t>3609930</t>
  </si>
  <si>
    <t>3623160</t>
  </si>
  <si>
    <t>3607530</t>
  </si>
  <si>
    <t>3624750</t>
  </si>
  <si>
    <t>3625170</t>
  </si>
  <si>
    <t>3605580</t>
  </si>
  <si>
    <t>3630360</t>
  </si>
  <si>
    <t>3631170</t>
  </si>
  <si>
    <t>3602970</t>
  </si>
  <si>
    <t>3606300</t>
  </si>
  <si>
    <t>3611190</t>
  </si>
  <si>
    <t>3611370</t>
  </si>
  <si>
    <t>3601107</t>
  </si>
  <si>
    <t>3612180</t>
  </si>
  <si>
    <t>3614130</t>
  </si>
  <si>
    <t>3629280</t>
  </si>
  <si>
    <t>3609840</t>
  </si>
  <si>
    <t>3620940</t>
  </si>
  <si>
    <t>3617160</t>
  </si>
  <si>
    <t>3626400</t>
  </si>
  <si>
    <t>3604410</t>
  </si>
  <si>
    <t>3624990</t>
  </si>
  <si>
    <t>3611550</t>
  </si>
  <si>
    <t>3603840</t>
  </si>
  <si>
    <t>3621570</t>
  </si>
  <si>
    <t>3618210</t>
  </si>
  <si>
    <t>3629430</t>
  </si>
  <si>
    <t>3631710</t>
  </si>
  <si>
    <t>3616830</t>
  </si>
  <si>
    <t>3610620</t>
  </si>
  <si>
    <t>3611460</t>
  </si>
  <si>
    <t>3611760</t>
  </si>
  <si>
    <t>3609960</t>
  </si>
  <si>
    <t>3617910</t>
  </si>
  <si>
    <t>3624780</t>
  </si>
  <si>
    <t>3611160</t>
  </si>
  <si>
    <t>3629850</t>
  </si>
  <si>
    <t>3629460</t>
  </si>
  <si>
    <t>3619110</t>
  </si>
  <si>
    <t>3615510</t>
  </si>
  <si>
    <t>3630660</t>
  </si>
  <si>
    <t>3621120</t>
  </si>
  <si>
    <t>3629490</t>
  </si>
  <si>
    <t>3615480</t>
  </si>
  <si>
    <t>3629520</t>
  </si>
  <si>
    <t>3626520</t>
  </si>
  <si>
    <t>3619020</t>
  </si>
  <si>
    <t>3617730</t>
  </si>
  <si>
    <t>3630960</t>
  </si>
  <si>
    <t>3610050</t>
  </si>
  <si>
    <t>3625050</t>
  </si>
  <si>
    <t>3623580</t>
  </si>
  <si>
    <t>3620400</t>
  </si>
  <si>
    <t>3618270</t>
  </si>
  <si>
    <t>3612510</t>
  </si>
  <si>
    <t>3614280</t>
  </si>
  <si>
    <t>3619500</t>
  </si>
  <si>
    <t>3606540</t>
  </si>
  <si>
    <t>3626370</t>
  </si>
  <si>
    <t>3628560</t>
  </si>
  <si>
    <t>3617700</t>
  </si>
  <si>
    <t>3623220</t>
  </si>
  <si>
    <t>3622290</t>
  </si>
  <si>
    <t>3615810</t>
  </si>
  <si>
    <t>3614340</t>
  </si>
  <si>
    <t>3623190</t>
  </si>
  <si>
    <t>3604740</t>
  </si>
  <si>
    <t>3610980</t>
  </si>
  <si>
    <t>3618630</t>
  </si>
  <si>
    <t>3617190</t>
  </si>
  <si>
    <t>3617670</t>
  </si>
  <si>
    <t>3620760</t>
  </si>
  <si>
    <t>3620850</t>
  </si>
  <si>
    <t>3620820</t>
  </si>
  <si>
    <t>3621240</t>
  </si>
  <si>
    <t>3628050</t>
  </si>
  <si>
    <t>3625140</t>
  </si>
  <si>
    <t>3603960</t>
  </si>
  <si>
    <t>3631560</t>
  </si>
  <si>
    <t>3605040</t>
  </si>
  <si>
    <t>3606240</t>
  </si>
  <si>
    <t>3607770</t>
  </si>
  <si>
    <t>3620370</t>
  </si>
  <si>
    <t>3620610</t>
  </si>
  <si>
    <t>3600002</t>
  </si>
  <si>
    <t>3624360</t>
  </si>
  <si>
    <t>3624900</t>
  </si>
  <si>
    <t>3630160</t>
  </si>
  <si>
    <t>3626760</t>
  </si>
  <si>
    <t>3614580</t>
  </si>
  <si>
    <t>3629370</t>
  </si>
  <si>
    <t>3631050</t>
  </si>
  <si>
    <t>3621960</t>
  </si>
  <si>
    <t>3631320</t>
  </si>
  <si>
    <t>3630630</t>
  </si>
  <si>
    <t>3621210</t>
  </si>
  <si>
    <t>3609990</t>
  </si>
  <si>
    <t>3609090</t>
  </si>
  <si>
    <t>3615990</t>
  </si>
  <si>
    <t>3610860</t>
  </si>
  <si>
    <t>3607320</t>
  </si>
  <si>
    <t>3627150</t>
  </si>
  <si>
    <t>3616410</t>
  </si>
  <si>
    <t>3603870</t>
  </si>
  <si>
    <t>3618330</t>
  </si>
  <si>
    <t>3618480</t>
  </si>
  <si>
    <t>3621810</t>
  </si>
  <si>
    <t>3617520</t>
  </si>
  <si>
    <t>3617940</t>
  </si>
  <si>
    <t>3626940</t>
  </si>
  <si>
    <t>3628590</t>
  </si>
  <si>
    <t>3629130</t>
  </si>
  <si>
    <t>3606330</t>
  </si>
  <si>
    <t>3604920</t>
  </si>
  <si>
    <t>3611970</t>
  </si>
  <si>
    <t>3612300</t>
  </si>
  <si>
    <t>3624270</t>
  </si>
  <si>
    <t>3620220</t>
  </si>
  <si>
    <t>3622890</t>
  </si>
  <si>
    <t>3614670</t>
  </si>
  <si>
    <t>3629640</t>
  </si>
  <si>
    <t>3630030</t>
  </si>
  <si>
    <t>3607380</t>
  </si>
  <si>
    <t>3608430</t>
  </si>
  <si>
    <t>3623010</t>
  </si>
  <si>
    <t>3612330</t>
  </si>
  <si>
    <t>3614430</t>
  </si>
  <si>
    <t>3619320</t>
  </si>
  <si>
    <t>3619560</t>
  </si>
  <si>
    <t>3619650</t>
  </si>
  <si>
    <t>3604758</t>
  </si>
  <si>
    <t>3619680</t>
  </si>
  <si>
    <t>3620700</t>
  </si>
  <si>
    <t>3623520</t>
  </si>
  <si>
    <t>3629190</t>
  </si>
  <si>
    <t>3629970</t>
  </si>
  <si>
    <t>3612960</t>
  </si>
  <si>
    <t>3625320</t>
  </si>
  <si>
    <t>3602520</t>
  </si>
  <si>
    <t>3616200</t>
  </si>
  <si>
    <t>3614610</t>
  </si>
  <si>
    <t>3618960</t>
  </si>
  <si>
    <t>3617970</t>
  </si>
  <si>
    <t>3602820</t>
  </si>
  <si>
    <t>3611700</t>
  </si>
  <si>
    <t>3613590</t>
  </si>
  <si>
    <t>3606900</t>
  </si>
  <si>
    <t>3619170</t>
  </si>
  <si>
    <t>3622050</t>
  </si>
  <si>
    <t>3623880</t>
  </si>
  <si>
    <t>3625650</t>
  </si>
  <si>
    <t>3622920</t>
  </si>
  <si>
    <t>3604757</t>
  </si>
  <si>
    <t>3610260</t>
  </si>
  <si>
    <t>3616800</t>
  </si>
  <si>
    <t>3603060</t>
  </si>
  <si>
    <t>3619350</t>
  </si>
  <si>
    <t>3619860</t>
  </si>
  <si>
    <t>3621780</t>
  </si>
  <si>
    <t>3629240</t>
  </si>
  <si>
    <t>3608250</t>
  </si>
  <si>
    <t>3624570</t>
  </si>
  <si>
    <t>3600006</t>
  </si>
  <si>
    <t>3631740</t>
  </si>
  <si>
    <t>3618120</t>
  </si>
  <si>
    <t>3606570</t>
  </si>
  <si>
    <t>3613230</t>
  </si>
  <si>
    <t>3611860</t>
  </si>
  <si>
    <t>3624000</t>
  </si>
  <si>
    <t>3605310</t>
  </si>
  <si>
    <t>3604620</t>
  </si>
  <si>
    <t>3605520</t>
  </si>
  <si>
    <t>3609630</t>
  </si>
  <si>
    <t>3614760</t>
  </si>
  <si>
    <t>3616740</t>
  </si>
  <si>
    <t>3631410</t>
  </si>
  <si>
    <t>3631830</t>
  </si>
  <si>
    <t>3624450</t>
  </si>
  <si>
    <t>3600016</t>
  </si>
  <si>
    <t>3614730</t>
  </si>
  <si>
    <t>3626070</t>
  </si>
  <si>
    <t>3628950</t>
  </si>
  <si>
    <t>3620340</t>
  </si>
  <si>
    <t>3620190</t>
  </si>
  <si>
    <t>3614010</t>
  </si>
  <si>
    <t>3627450</t>
  </si>
  <si>
    <t>3621480</t>
  </si>
  <si>
    <t>3622560</t>
  </si>
  <si>
    <t>3628320</t>
  </si>
  <si>
    <t>3627810</t>
  </si>
  <si>
    <t>3605940</t>
  </si>
  <si>
    <t>3626670</t>
  </si>
  <si>
    <t>3608370</t>
  </si>
  <si>
    <t>3610230</t>
  </si>
  <si>
    <t>3611730</t>
  </si>
  <si>
    <t>3618900</t>
  </si>
  <si>
    <t>3603930</t>
  </si>
  <si>
    <t>3627240</t>
  </si>
  <si>
    <t>3626160</t>
  </si>
  <si>
    <t>3625770</t>
  </si>
  <si>
    <t>3628110</t>
  </si>
  <si>
    <t>3630060</t>
  </si>
  <si>
    <t>3609360</t>
  </si>
  <si>
    <t>3626310</t>
  </si>
  <si>
    <t>3620880</t>
  </si>
  <si>
    <t>3625980</t>
  </si>
  <si>
    <t>3600004</t>
  </si>
  <si>
    <t>3626010</t>
  </si>
  <si>
    <t>3612120</t>
  </si>
  <si>
    <t>3615720</t>
  </si>
  <si>
    <t>3619260</t>
  </si>
  <si>
    <t>3600010</t>
  </si>
  <si>
    <t>3626100</t>
  </si>
  <si>
    <t>3626580</t>
  </si>
  <si>
    <t>3621630</t>
  </si>
  <si>
    <t>3630240</t>
  </si>
  <si>
    <t>3622140</t>
  </si>
  <si>
    <t>3624930</t>
  </si>
  <si>
    <t>3626430</t>
  </si>
  <si>
    <t>3600014</t>
  </si>
  <si>
    <t>3627960</t>
  </si>
  <si>
    <t>3606470</t>
  </si>
  <si>
    <t>3607710</t>
  </si>
  <si>
    <t>3608100</t>
  </si>
  <si>
    <t>3612360</t>
  </si>
  <si>
    <t>3613440</t>
  </si>
  <si>
    <t>3614250</t>
  </si>
  <si>
    <t>3617430</t>
  </si>
  <si>
    <t>3618090</t>
  </si>
  <si>
    <t>3618660</t>
  </si>
  <si>
    <t>3619890</t>
  </si>
  <si>
    <t>3621360</t>
  </si>
  <si>
    <t>3621660</t>
  </si>
  <si>
    <t>3614310</t>
  </si>
  <si>
    <t>3622440</t>
  </si>
  <si>
    <t>3623670</t>
  </si>
  <si>
    <t>3600003</t>
  </si>
  <si>
    <t>3602370</t>
  </si>
  <si>
    <t>3603630</t>
  </si>
  <si>
    <t>3604050</t>
  </si>
  <si>
    <t>3605220</t>
  </si>
  <si>
    <t>3600020</t>
  </si>
  <si>
    <t>3608400</t>
  </si>
  <si>
    <t>3600124</t>
  </si>
  <si>
    <t>3614820</t>
  </si>
  <si>
    <t>3603240</t>
  </si>
  <si>
    <t>3623790</t>
  </si>
  <si>
    <t>3600007</t>
  </si>
  <si>
    <t>3613470</t>
  </si>
  <si>
    <t>3600011</t>
  </si>
  <si>
    <t>3603720</t>
  </si>
  <si>
    <t>3630540</t>
  </si>
  <si>
    <t>3620910</t>
  </si>
  <si>
    <t>3617380</t>
  </si>
  <si>
    <t>3608310</t>
  </si>
  <si>
    <t>3602940</t>
  </si>
  <si>
    <t>3608880</t>
  </si>
  <si>
    <t>3631800</t>
  </si>
  <si>
    <t>3628200</t>
  </si>
  <si>
    <t>3615780</t>
  </si>
  <si>
    <t>3625350</t>
  </si>
  <si>
    <t>3623490</t>
  </si>
  <si>
    <t>3620040</t>
  </si>
  <si>
    <t>3619410</t>
  </si>
  <si>
    <t>3624840</t>
  </si>
  <si>
    <t>3619200</t>
  </si>
  <si>
    <t>3619230</t>
  </si>
  <si>
    <t>3622470</t>
  </si>
  <si>
    <t>3618690</t>
  </si>
  <si>
    <t>3606840</t>
  </si>
  <si>
    <t>3609870</t>
  </si>
  <si>
    <t>3600008</t>
  </si>
  <si>
    <t>3609660</t>
  </si>
  <si>
    <t>3629760</t>
  </si>
  <si>
    <t>3602880</t>
  </si>
  <si>
    <t>3627900</t>
  </si>
  <si>
    <t>3625380</t>
  </si>
  <si>
    <t>3619710</t>
  </si>
  <si>
    <t>3610680</t>
  </si>
  <si>
    <t>3608010</t>
  </si>
  <si>
    <t>3615090</t>
  </si>
  <si>
    <t>3621270</t>
  </si>
  <si>
    <t>3613290</t>
  </si>
  <si>
    <t>3613620</t>
  </si>
  <si>
    <t>3608130</t>
  </si>
  <si>
    <t>3627300</t>
  </si>
  <si>
    <t>3604080</t>
  </si>
  <si>
    <t>3615540</t>
  </si>
  <si>
    <t>3609720</t>
  </si>
  <si>
    <t>3625920</t>
  </si>
  <si>
    <t>3604110</t>
  </si>
  <si>
    <t>3613980</t>
  </si>
  <si>
    <t>3608160</t>
  </si>
  <si>
    <t>3630690</t>
  </si>
  <si>
    <t>3605280</t>
  </si>
  <si>
    <t>3606870</t>
  </si>
  <si>
    <t>3621540</t>
  </si>
  <si>
    <t>3626840</t>
  </si>
  <si>
    <t>3624690</t>
  </si>
  <si>
    <t>3626640</t>
  </si>
  <si>
    <t>3627060</t>
  </si>
  <si>
    <t>3616260</t>
  </si>
  <si>
    <t>3624420</t>
  </si>
  <si>
    <t>3631020</t>
  </si>
  <si>
    <t>3624060</t>
  </si>
  <si>
    <t>3613530</t>
  </si>
  <si>
    <t>3627540</t>
  </si>
  <si>
    <t>3605370</t>
  </si>
  <si>
    <t>3625410</t>
  </si>
  <si>
    <t>3600125</t>
  </si>
  <si>
    <t>3629070</t>
  </si>
  <si>
    <t>3609900</t>
  </si>
  <si>
    <t>3621930</t>
  </si>
  <si>
    <t>3611100</t>
  </si>
  <si>
    <t>3627620</t>
  </si>
  <si>
    <t>3612840</t>
  </si>
  <si>
    <t>3600021</t>
  </si>
  <si>
    <t>3620520</t>
  </si>
  <si>
    <t>3610950</t>
  </si>
  <si>
    <t>3610410</t>
  </si>
  <si>
    <t>3617220</t>
  </si>
  <si>
    <t>3628890</t>
  </si>
  <si>
    <t>3625020</t>
  </si>
  <si>
    <t>3617580</t>
  </si>
  <si>
    <t>3619740</t>
  </si>
  <si>
    <t>3600023</t>
  </si>
  <si>
    <t>3630270</t>
  </si>
  <si>
    <t>3606420</t>
  </si>
  <si>
    <t>3620670</t>
  </si>
  <si>
    <t>3622170</t>
  </si>
  <si>
    <t>3627750</t>
  </si>
  <si>
    <t>3628710</t>
  </si>
  <si>
    <t>3609330</t>
  </si>
  <si>
    <t>3613020</t>
  </si>
  <si>
    <t>3615570</t>
  </si>
  <si>
    <t>3616710</t>
  </si>
  <si>
    <t>3620790</t>
  </si>
  <si>
    <t>3628980</t>
  </si>
  <si>
    <t>3616290</t>
  </si>
  <si>
    <t>3614400</t>
  </si>
  <si>
    <t>3624960</t>
  </si>
  <si>
    <t>3618570</t>
  </si>
  <si>
    <t>3620460</t>
  </si>
  <si>
    <t>3621840</t>
  </si>
  <si>
    <t>3625800</t>
  </si>
  <si>
    <t>3629790</t>
  </si>
  <si>
    <t>3610500</t>
  </si>
  <si>
    <t>3605010</t>
  </si>
  <si>
    <t>3616960</t>
  </si>
  <si>
    <t>3612240</t>
  </si>
  <si>
    <t>3615870</t>
  </si>
  <si>
    <t>3616470</t>
  </si>
  <si>
    <t>3613110</t>
  </si>
  <si>
    <t>3624030</t>
  </si>
  <si>
    <t>3602310</t>
  </si>
  <si>
    <t>3629910</t>
  </si>
  <si>
    <t>3603210</t>
  </si>
  <si>
    <t>3611280</t>
  </si>
  <si>
    <t>3611310</t>
  </si>
  <si>
    <t>3612450</t>
  </si>
  <si>
    <t>3612900</t>
  </si>
  <si>
    <t>3613830</t>
  </si>
  <si>
    <t>3614970</t>
  </si>
  <si>
    <t>3623970</t>
  </si>
  <si>
    <t>3625470</t>
  </si>
  <si>
    <t>3606210</t>
  </si>
  <si>
    <t>3631290</t>
  </si>
  <si>
    <t>3620640</t>
  </si>
  <si>
    <t>3607860</t>
  </si>
  <si>
    <t>3618030</t>
  </si>
  <si>
    <t>3618540</t>
  </si>
  <si>
    <t>3630330</t>
  </si>
  <si>
    <t>3622380</t>
  </si>
  <si>
    <t>3611740</t>
  </si>
  <si>
    <t>3627120</t>
  </si>
  <si>
    <t>3631440</t>
  </si>
  <si>
    <t>3616980</t>
  </si>
  <si>
    <t>3624210</t>
  </si>
  <si>
    <t>3616080</t>
  </si>
  <si>
    <t>3619950</t>
  </si>
  <si>
    <t>3608580</t>
  </si>
  <si>
    <t>3614190</t>
  </si>
  <si>
    <t>3610080</t>
  </si>
  <si>
    <t>3629040</t>
  </si>
  <si>
    <t>3605640</t>
  </si>
  <si>
    <t>3628650</t>
  </si>
  <si>
    <t>3615450</t>
  </si>
  <si>
    <t>3609120</t>
  </si>
  <si>
    <t>3613950</t>
  </si>
  <si>
    <t>3603180</t>
  </si>
  <si>
    <t>3610200</t>
  </si>
  <si>
    <t>3612720</t>
  </si>
  <si>
    <t>3610650</t>
  </si>
  <si>
    <t>3613740</t>
  </si>
  <si>
    <t>3618240</t>
  </si>
  <si>
    <t>3620160</t>
  </si>
  <si>
    <t>3623340</t>
  </si>
  <si>
    <t>3629400</t>
  </si>
  <si>
    <t>3623310</t>
  </si>
  <si>
    <t>3620100</t>
  </si>
  <si>
    <t>3606990</t>
  </si>
  <si>
    <t>3620490</t>
  </si>
  <si>
    <t>3606060</t>
  </si>
  <si>
    <t>3621180</t>
  </si>
  <si>
    <t>3622020</t>
  </si>
  <si>
    <t>3605340</t>
  </si>
  <si>
    <t>3622650</t>
  </si>
  <si>
    <t>3622680</t>
  </si>
  <si>
    <t>3625260</t>
  </si>
  <si>
    <t>3625290</t>
  </si>
  <si>
    <t>3623460</t>
  </si>
  <si>
    <t>3624630</t>
  </si>
  <si>
    <t>3625950</t>
  </si>
  <si>
    <t>3627180</t>
  </si>
  <si>
    <t>3631260</t>
  </si>
  <si>
    <t>3631920</t>
  </si>
  <si>
    <t>3616620</t>
  </si>
  <si>
    <t>3631980</t>
  </si>
  <si>
    <t>3603420</t>
  </si>
  <si>
    <t>3617130</t>
  </si>
  <si>
    <t>3631860</t>
  </si>
  <si>
    <t>3622770</t>
  </si>
  <si>
    <t>3629940</t>
  </si>
  <si>
    <t>3622740</t>
  </si>
  <si>
    <t>3609390</t>
  </si>
  <si>
    <t>District BEDS Code</t>
  </si>
  <si>
    <t>3620580</t>
  </si>
  <si>
    <t>District SAIPE ID (Poverty Data)</t>
  </si>
  <si>
    <t>District Name</t>
  </si>
  <si>
    <t>300000010000</t>
  </si>
  <si>
    <t xml:space="preserve">Possible Under-Identification: Column F - Column G. Stand-in value of "3" is used for all suppressed idenfication counts. N/A indicates that identification was at or above estimated value. </t>
  </si>
  <si>
    <t>Local Poverty Rates &amp; Student Homelessness</t>
  </si>
  <si>
    <r>
      <rPr>
        <b/>
        <sz val="11"/>
        <color theme="1"/>
        <rFont val="Calibri"/>
        <family val="2"/>
        <scheme val="minor"/>
      </rPr>
      <t xml:space="preserve">Poverty data </t>
    </r>
    <r>
      <rPr>
        <sz val="11"/>
        <color theme="1"/>
        <rFont val="Calibri"/>
        <family val="2"/>
        <scheme val="minor"/>
      </rPr>
      <t xml:space="preserve">can be a useful tool for districts in estimating the approximate number of students who may experience homelessness. </t>
    </r>
  </si>
  <si>
    <r>
      <t xml:space="preserve">According to the </t>
    </r>
    <r>
      <rPr>
        <i/>
        <sz val="11"/>
        <color theme="1"/>
        <rFont val="Calibri"/>
        <family val="2"/>
        <scheme val="minor"/>
      </rPr>
      <t>Urban Institute</t>
    </r>
    <r>
      <rPr>
        <sz val="11"/>
        <color theme="1"/>
        <rFont val="Calibri"/>
        <family val="2"/>
        <scheme val="minor"/>
      </rPr>
      <t xml:space="preserve"> (2001: http://www.urban.org/research/publication/what-will-it-take-end-homelessness/view/full_report), </t>
    </r>
    <r>
      <rPr>
        <b/>
        <sz val="11"/>
        <color theme="1"/>
        <rFont val="Calibri"/>
        <family val="2"/>
        <scheme val="minor"/>
      </rPr>
      <t>approximately ten percent of children living in poverty will experience homelessness in a given year</t>
    </r>
    <r>
      <rPr>
        <sz val="11"/>
        <color theme="1"/>
        <rFont val="Calibri"/>
        <family val="2"/>
        <scheme val="minor"/>
      </rPr>
      <t xml:space="preserve">. </t>
    </r>
  </si>
  <si>
    <t>Methodology:</t>
  </si>
  <si>
    <r>
      <t xml:space="preserve">To determine whether your school district may be under-identifying students experiencing homelessness, you can compare the </t>
    </r>
    <r>
      <rPr>
        <i/>
        <sz val="11"/>
        <color theme="1"/>
        <rFont val="Calibri"/>
        <family val="2"/>
        <scheme val="minor"/>
      </rPr>
      <t>Estimated Number of Children &amp; Youth Who Experienced Homelessness</t>
    </r>
    <r>
      <rPr>
        <sz val="11"/>
        <color theme="1"/>
        <rFont val="Calibri"/>
        <family val="2"/>
        <scheme val="minor"/>
      </rPr>
      <t>(Column F) to the number of students identified by your school district (Column G).</t>
    </r>
  </si>
  <si>
    <t>In this spreadsheet, data on students experiencing homelessness are un-duplicated at the State level, meaning that a student who was enrolled in multiple school districts during the school year is counted only once in the spreadsheet. Duplicate counts were handled according to the following business rules:</t>
  </si>
  <si>
    <t>Note that there are many factors outside of poverty that contribute to homelessness (for example, natural disasters, house fires, domestic violence) that may affect the reported number of homeless students. These data should not be viewed as quotas but as rough guidelines to assist school staff and service providers in thinking about the possible prevalence of homelessness in a community.</t>
  </si>
  <si>
    <r>
      <t xml:space="preserve">Note about homeless identification counts (SIRS data): </t>
    </r>
    <r>
      <rPr>
        <sz val="11"/>
        <color theme="1"/>
        <rFont val="Calibri"/>
        <family val="2"/>
        <scheme val="minor"/>
      </rPr>
      <t xml:space="preserve">Where the total number of students identified as homeless was </t>
    </r>
    <r>
      <rPr>
        <b/>
        <sz val="11"/>
        <color theme="1"/>
        <rFont val="Calibri"/>
        <family val="2"/>
        <scheme val="minor"/>
      </rPr>
      <t xml:space="preserve">between 1-4, the number is suppressed (s). </t>
    </r>
    <r>
      <rPr>
        <sz val="11"/>
        <color theme="1"/>
        <rFont val="Calibri"/>
        <family val="2"/>
        <scheme val="minor"/>
      </rPr>
      <t xml:space="preserve">For purposes of comparison to poverty data, all districts with </t>
    </r>
    <r>
      <rPr>
        <i/>
        <sz val="11"/>
        <color theme="1"/>
        <rFont val="Calibri"/>
        <family val="2"/>
        <scheme val="minor"/>
      </rPr>
      <t xml:space="preserve">s </t>
    </r>
    <r>
      <rPr>
        <sz val="11"/>
        <color theme="1"/>
        <rFont val="Calibri"/>
        <family val="2"/>
        <scheme val="minor"/>
      </rPr>
      <t xml:space="preserve">have the stand-in value of "3." </t>
    </r>
  </si>
  <si>
    <r>
      <t xml:space="preserve">Data on the </t>
    </r>
    <r>
      <rPr>
        <b/>
        <sz val="11"/>
        <color theme="1"/>
        <rFont val="Calibri"/>
        <family val="2"/>
        <scheme val="minor"/>
      </rPr>
      <t>number of school-age children and youth experiencing poverty in each school district</t>
    </r>
    <r>
      <rPr>
        <sz val="11"/>
        <color theme="1"/>
        <rFont val="Calibri"/>
        <family val="2"/>
        <scheme val="minor"/>
      </rPr>
      <t xml:space="preserve"> can be accessed through the U.S. Census Bureau: https://www.census.gov/programs-surveys/saipe/data/datasets.html</t>
    </r>
  </si>
  <si>
    <r>
      <t>·</t>
    </r>
    <r>
      <rPr>
        <i/>
        <sz val="7"/>
        <rFont val="Times New Roman"/>
        <family val="1"/>
      </rPr>
      <t xml:space="preserve">         </t>
    </r>
    <r>
      <rPr>
        <i/>
        <sz val="11"/>
        <rFont val="Calibri"/>
        <family val="2"/>
        <scheme val="minor"/>
      </rPr>
      <t>If two districts reported a student as enrolled, the district that reported the student with Program Service Code 8262 (Homeless Student Status) is attributed the student;</t>
    </r>
  </si>
  <si>
    <r>
      <t>·</t>
    </r>
    <r>
      <rPr>
        <i/>
        <sz val="7"/>
        <rFont val="Times New Roman"/>
        <family val="1"/>
      </rPr>
      <t xml:space="preserve">         </t>
    </r>
    <r>
      <rPr>
        <i/>
        <sz val="11"/>
        <rFont val="Calibri"/>
        <family val="2"/>
        <scheme val="minor"/>
      </rPr>
      <t>If two districts reported a student as enrolled and both reported the student with Program Service Code 8262 (Homeless Student Status), the district where the student was enrolled last during the school year is attributed the student.</t>
    </r>
  </si>
  <si>
    <t>Estimated Population 5-17 (Source: Census Bureau, 2019)</t>
  </si>
  <si>
    <t>Estimated number of relevant children 5 to 17 years old in poverty who are related to the householder (Source: Census Bureau, 2019)</t>
  </si>
  <si>
    <t>Boquet Valley Central School District at Elizabethtown-Lewis-Westport</t>
  </si>
  <si>
    <t>3601189</t>
  </si>
  <si>
    <t>10% of Number of 5-17 year-olds in poverty (Column E x 0.1): Estimated Number of Children &amp; Youth Who Experienced Homelessness in 2019-20</t>
  </si>
  <si>
    <t>151801040000</t>
  </si>
  <si>
    <t>Number of Students Identified as Homeless, 2019-20  (Source: SIRS)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</si>
</sst>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i/>
      <sz val="14"/>
      <color theme="1"/>
      <name val="Calibri"/>
      <family val="2"/>
      <scheme val="minor"/>
    </font>
    <font>
      <b/>
      <i/>
      <sz val="11"/>
      <color theme="1"/>
      <name val="Calibri"/>
      <family val="2"/>
      <scheme val="minor"/>
    </font>
    <font>
      <sz val="11"/>
      <name val="Calibri"/>
      <family val="2"/>
      <scheme val="minor"/>
    </font>
    <font>
      <i/>
      <sz val="11"/>
      <color theme="1"/>
      <name val="Calibri"/>
      <family val="2"/>
      <scheme val="minor"/>
    </font>
    <font>
      <b/>
      <u/>
      <sz val="12"/>
      <color theme="1"/>
      <name val="Calibri"/>
      <family val="2"/>
      <scheme val="minor"/>
    </font>
    <font>
      <sz val="11"/>
      <name val="Symbol"/>
      <family val="1"/>
      <charset val="2"/>
    </font>
    <font>
      <i/>
      <sz val="11"/>
      <name val="Symbol"/>
      <family val="1"/>
      <charset val="2"/>
    </font>
    <font>
      <i/>
      <sz val="7"/>
      <name val="Times New Roman"/>
      <family val="1"/>
    </font>
    <font>
      <i/>
      <sz val="1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1">
    <xf numFmtId="0" fontId="0" fillId="0" borderId="0"/>
  </cellStyleXfs>
  <cellXfs count="27">
    <xf numFmtId="0" fontId="0" fillId="0" borderId="0" xfId="0"/>
    <xf numFmtId="0" fontId="2" fillId="0" borderId="0" xfId="0" applyFont="1"/>
    <xf numFmtId="0" fontId="3" fillId="0" borderId="0" xfId="0" applyFont="1"/>
    <xf numFmtId="14" fontId="0" fillId="0" borderId="0" xfId="0" applyNumberFormat="1"/>
    <xf numFmtId="0" fontId="0" fillId="0" borderId="0" xfId="0" applyAlignment="1">
      <alignment horizontal="center"/>
    </xf>
    <xf numFmtId="49" fontId="0" fillId="0" borderId="0" xfId="0" applyNumberFormat="1"/>
    <xf numFmtId="0" fontId="0" fillId="0" borderId="0" xfId="0" applyAlignment="1">
      <alignment wrapText="1"/>
    </xf>
    <xf numFmtId="0" fontId="3" fillId="0" borderId="0" xfId="0" applyFont="1" applyAlignment="1">
      <alignment vertical="center" wrapText="1"/>
    </xf>
    <xf numFmtId="0" fontId="6" fillId="0" borderId="0" xfId="0" applyFont="1"/>
    <xf numFmtId="0" fontId="4" fillId="0" borderId="0" xfId="0" applyFont="1" applyBorder="1" applyAlignment="1">
      <alignment horizontal="left" vertical="center" wrapText="1"/>
    </xf>
    <xf numFmtId="0" fontId="8" fillId="0" borderId="1" xfId="0" applyFont="1" applyBorder="1" applyAlignment="1">
      <alignment horizontal="left" vertical="center" wrapText="1" indent="8"/>
    </xf>
    <xf numFmtId="0" fontId="8" fillId="0" borderId="2" xfId="0" applyFont="1" applyBorder="1" applyAlignment="1">
      <alignment horizontal="left" vertical="center" wrapText="1" indent="8"/>
    </xf>
    <xf numFmtId="0" fontId="8" fillId="0" borderId="3" xfId="0" applyFont="1" applyBorder="1" applyAlignment="1">
      <alignment horizontal="left" vertical="center" wrapText="1" indent="8"/>
    </xf>
    <xf numFmtId="0" fontId="8" fillId="0" borderId="4" xfId="0" applyFont="1" applyBorder="1" applyAlignment="1">
      <alignment horizontal="left" vertical="center" wrapText="1" indent="8"/>
    </xf>
    <xf numFmtId="0" fontId="8" fillId="0" borderId="5" xfId="0" applyFont="1" applyBorder="1" applyAlignment="1">
      <alignment horizontal="left" vertical="center" wrapText="1" indent="8"/>
    </xf>
    <xf numFmtId="0" fontId="8" fillId="0" borderId="6" xfId="0" applyFont="1" applyBorder="1" applyAlignment="1">
      <alignment horizontal="left" vertical="center" wrapText="1" indent="8"/>
    </xf>
    <xf numFmtId="0" fontId="7" fillId="0" borderId="0" xfId="0" applyFont="1" applyBorder="1" applyAlignment="1">
      <alignment horizontal="left" vertical="center" wrapText="1" indent="6"/>
    </xf>
    <xf numFmtId="0" fontId="0" fillId="0" borderId="0" xfId="0" applyAlignment="1">
      <alignment wrapText="1"/>
    </xf>
    <xf numFmtId="0" fontId="0" fillId="0" borderId="0" xfId="0" applyFont="1" applyAlignment="1">
      <alignment wrapText="1"/>
    </xf>
    <xf numFmtId="0" fontId="0" fillId="0" borderId="0" xfId="0" applyFont="1" applyFill="1" applyAlignment="1">
      <alignment wrapText="1"/>
    </xf>
    <xf numFmtId="0" fontId="1" fillId="0" borderId="0" xfId="0" applyFont="1" applyBorder="1" applyAlignment="1">
      <alignment wrapText="1"/>
    </xf>
    <xf numFmtId="1" fontId="0" fillId="0" borderId="0" xfId="0" applyNumberFormat="1"/>
    <xf numFmtId="49" fontId="0" fillId="0" borderId="0" xfId="0" applyNumberFormat="1" applyFill="1"/>
    <xf numFmtId="0" fontId="3" fillId="0" borderId="0" xfId="0" applyFont="1" applyFill="1" applyAlignment="1">
      <alignment vertical="center" wrapText="1"/>
    </xf>
    <xf numFmtId="0" fontId="0" fillId="0" borderId="0" xfId="0" applyFill="1" applyAlignment="1">
      <alignment horizontal="center" vertical="center"/>
    </xf>
    <xf numFmtId="1" fontId="0" fillId="0" borderId="0" xfId="0" applyNumberFormat="1" applyFill="1" applyAlignment="1">
      <alignment horizontal="center"/>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A7" sqref="A7:D7"/>
    </sheetView>
  </sheetViews>
  <sheetFormatPr defaultRowHeight="15" x14ac:dyDescent="0.25"/>
  <cols>
    <col min="1" max="4" width="35.7109375" customWidth="1"/>
    <col min="5" max="5" width="9.7109375" bestFit="1" customWidth="1"/>
    <col min="7" max="7" width="9.7109375" bestFit="1" customWidth="1"/>
    <col min="10" max="10" width="11.85546875" customWidth="1"/>
    <col min="12" max="12" width="10.7109375" bestFit="1" customWidth="1"/>
    <col min="248" max="248" width="25.42578125" customWidth="1"/>
    <col min="249" max="249" width="28.85546875" customWidth="1"/>
    <col min="504" max="504" width="25.42578125" customWidth="1"/>
    <col min="505" max="505" width="28.85546875" customWidth="1"/>
    <col min="760" max="760" width="25.42578125" customWidth="1"/>
    <col min="761" max="761" width="28.85546875" customWidth="1"/>
    <col min="1016" max="1016" width="25.42578125" customWidth="1"/>
    <col min="1017" max="1017" width="28.85546875" customWidth="1"/>
    <col min="1272" max="1272" width="25.42578125" customWidth="1"/>
    <col min="1273" max="1273" width="28.85546875" customWidth="1"/>
    <col min="1528" max="1528" width="25.42578125" customWidth="1"/>
    <col min="1529" max="1529" width="28.85546875" customWidth="1"/>
    <col min="1784" max="1784" width="25.42578125" customWidth="1"/>
    <col min="1785" max="1785" width="28.85546875" customWidth="1"/>
    <col min="2040" max="2040" width="25.42578125" customWidth="1"/>
    <col min="2041" max="2041" width="28.85546875" customWidth="1"/>
    <col min="2296" max="2296" width="25.42578125" customWidth="1"/>
    <col min="2297" max="2297" width="28.85546875" customWidth="1"/>
    <col min="2552" max="2552" width="25.42578125" customWidth="1"/>
    <col min="2553" max="2553" width="28.85546875" customWidth="1"/>
    <col min="2808" max="2808" width="25.42578125" customWidth="1"/>
    <col min="2809" max="2809" width="28.85546875" customWidth="1"/>
    <col min="3064" max="3064" width="25.42578125" customWidth="1"/>
    <col min="3065" max="3065" width="28.85546875" customWidth="1"/>
    <col min="3320" max="3320" width="25.42578125" customWidth="1"/>
    <col min="3321" max="3321" width="28.85546875" customWidth="1"/>
    <col min="3576" max="3576" width="25.42578125" customWidth="1"/>
    <col min="3577" max="3577" width="28.85546875" customWidth="1"/>
    <col min="3832" max="3832" width="25.42578125" customWidth="1"/>
    <col min="3833" max="3833" width="28.85546875" customWidth="1"/>
    <col min="4088" max="4088" width="25.42578125" customWidth="1"/>
    <col min="4089" max="4089" width="28.85546875" customWidth="1"/>
    <col min="4344" max="4344" width="25.42578125" customWidth="1"/>
    <col min="4345" max="4345" width="28.85546875" customWidth="1"/>
    <col min="4600" max="4600" width="25.42578125" customWidth="1"/>
    <col min="4601" max="4601" width="28.85546875" customWidth="1"/>
    <col min="4856" max="4856" width="25.42578125" customWidth="1"/>
    <col min="4857" max="4857" width="28.85546875" customWidth="1"/>
    <col min="5112" max="5112" width="25.42578125" customWidth="1"/>
    <col min="5113" max="5113" width="28.85546875" customWidth="1"/>
    <col min="5368" max="5368" width="25.42578125" customWidth="1"/>
    <col min="5369" max="5369" width="28.85546875" customWidth="1"/>
    <col min="5624" max="5624" width="25.42578125" customWidth="1"/>
    <col min="5625" max="5625" width="28.85546875" customWidth="1"/>
    <col min="5880" max="5880" width="25.42578125" customWidth="1"/>
    <col min="5881" max="5881" width="28.85546875" customWidth="1"/>
    <col min="6136" max="6136" width="25.42578125" customWidth="1"/>
    <col min="6137" max="6137" width="28.85546875" customWidth="1"/>
    <col min="6392" max="6392" width="25.42578125" customWidth="1"/>
    <col min="6393" max="6393" width="28.85546875" customWidth="1"/>
    <col min="6648" max="6648" width="25.42578125" customWidth="1"/>
    <col min="6649" max="6649" width="28.85546875" customWidth="1"/>
    <col min="6904" max="6904" width="25.42578125" customWidth="1"/>
    <col min="6905" max="6905" width="28.85546875" customWidth="1"/>
    <col min="7160" max="7160" width="25.42578125" customWidth="1"/>
    <col min="7161" max="7161" width="28.85546875" customWidth="1"/>
    <col min="7416" max="7416" width="25.42578125" customWidth="1"/>
    <col min="7417" max="7417" width="28.85546875" customWidth="1"/>
    <col min="7672" max="7672" width="25.42578125" customWidth="1"/>
    <col min="7673" max="7673" width="28.85546875" customWidth="1"/>
    <col min="7928" max="7928" width="25.42578125" customWidth="1"/>
    <col min="7929" max="7929" width="28.85546875" customWidth="1"/>
    <col min="8184" max="8184" width="25.42578125" customWidth="1"/>
    <col min="8185" max="8185" width="28.85546875" customWidth="1"/>
    <col min="8440" max="8440" width="25.42578125" customWidth="1"/>
    <col min="8441" max="8441" width="28.85546875" customWidth="1"/>
    <col min="8696" max="8696" width="25.42578125" customWidth="1"/>
    <col min="8697" max="8697" width="28.85546875" customWidth="1"/>
    <col min="8952" max="8952" width="25.42578125" customWidth="1"/>
    <col min="8953" max="8953" width="28.85546875" customWidth="1"/>
    <col min="9208" max="9208" width="25.42578125" customWidth="1"/>
    <col min="9209" max="9209" width="28.85546875" customWidth="1"/>
    <col min="9464" max="9464" width="25.42578125" customWidth="1"/>
    <col min="9465" max="9465" width="28.85546875" customWidth="1"/>
    <col min="9720" max="9720" width="25.42578125" customWidth="1"/>
    <col min="9721" max="9721" width="28.85546875" customWidth="1"/>
    <col min="9976" max="9976" width="25.42578125" customWidth="1"/>
    <col min="9977" max="9977" width="28.85546875" customWidth="1"/>
    <col min="10232" max="10232" width="25.42578125" customWidth="1"/>
    <col min="10233" max="10233" width="28.85546875" customWidth="1"/>
    <col min="10488" max="10488" width="25.42578125" customWidth="1"/>
    <col min="10489" max="10489" width="28.85546875" customWidth="1"/>
    <col min="10744" max="10744" width="25.42578125" customWidth="1"/>
    <col min="10745" max="10745" width="28.85546875" customWidth="1"/>
    <col min="11000" max="11000" width="25.42578125" customWidth="1"/>
    <col min="11001" max="11001" width="28.85546875" customWidth="1"/>
    <col min="11256" max="11256" width="25.42578125" customWidth="1"/>
    <col min="11257" max="11257" width="28.85546875" customWidth="1"/>
    <col min="11512" max="11512" width="25.42578125" customWidth="1"/>
    <col min="11513" max="11513" width="28.85546875" customWidth="1"/>
    <col min="11768" max="11768" width="25.42578125" customWidth="1"/>
    <col min="11769" max="11769" width="28.85546875" customWidth="1"/>
    <col min="12024" max="12024" width="25.42578125" customWidth="1"/>
    <col min="12025" max="12025" width="28.85546875" customWidth="1"/>
    <col min="12280" max="12280" width="25.42578125" customWidth="1"/>
    <col min="12281" max="12281" width="28.85546875" customWidth="1"/>
    <col min="12536" max="12536" width="25.42578125" customWidth="1"/>
    <col min="12537" max="12537" width="28.85546875" customWidth="1"/>
    <col min="12792" max="12792" width="25.42578125" customWidth="1"/>
    <col min="12793" max="12793" width="28.85546875" customWidth="1"/>
    <col min="13048" max="13048" width="25.42578125" customWidth="1"/>
    <col min="13049" max="13049" width="28.85546875" customWidth="1"/>
    <col min="13304" max="13304" width="25.42578125" customWidth="1"/>
    <col min="13305" max="13305" width="28.85546875" customWidth="1"/>
    <col min="13560" max="13560" width="25.42578125" customWidth="1"/>
    <col min="13561" max="13561" width="28.85546875" customWidth="1"/>
    <col min="13816" max="13816" width="25.42578125" customWidth="1"/>
    <col min="13817" max="13817" width="28.85546875" customWidth="1"/>
    <col min="14072" max="14072" width="25.42578125" customWidth="1"/>
    <col min="14073" max="14073" width="28.85546875" customWidth="1"/>
    <col min="14328" max="14328" width="25.42578125" customWidth="1"/>
    <col min="14329" max="14329" width="28.85546875" customWidth="1"/>
    <col min="14584" max="14584" width="25.42578125" customWidth="1"/>
    <col min="14585" max="14585" width="28.85546875" customWidth="1"/>
    <col min="14840" max="14840" width="25.42578125" customWidth="1"/>
    <col min="14841" max="14841" width="28.85546875" customWidth="1"/>
    <col min="15096" max="15096" width="25.42578125" customWidth="1"/>
    <col min="15097" max="15097" width="28.85546875" customWidth="1"/>
    <col min="15352" max="15352" width="25.42578125" customWidth="1"/>
    <col min="15353" max="15353" width="28.85546875" customWidth="1"/>
    <col min="15608" max="15608" width="25.42578125" customWidth="1"/>
    <col min="15609" max="15609" width="28.85546875" customWidth="1"/>
    <col min="15864" max="15864" width="25.42578125" customWidth="1"/>
    <col min="15865" max="15865" width="28.85546875" customWidth="1"/>
    <col min="16120" max="16120" width="25.42578125" customWidth="1"/>
    <col min="16121" max="16121" width="28.85546875" customWidth="1"/>
  </cols>
  <sheetData>
    <row r="1" spans="1:12" ht="18.75" x14ac:dyDescent="0.3">
      <c r="A1" s="1" t="s">
        <v>2037</v>
      </c>
      <c r="B1" s="2"/>
      <c r="E1" s="3">
        <v>44273</v>
      </c>
      <c r="I1" s="2"/>
      <c r="J1" s="3"/>
      <c r="L1" s="3"/>
    </row>
    <row r="2" spans="1:12" ht="18.75" x14ac:dyDescent="0.3">
      <c r="A2" s="1"/>
      <c r="B2" s="2"/>
      <c r="E2" s="3"/>
      <c r="I2" s="2"/>
      <c r="J2" s="3"/>
      <c r="L2" s="3"/>
    </row>
    <row r="3" spans="1:12" ht="15.75" x14ac:dyDescent="0.25">
      <c r="A3" s="8" t="s">
        <v>2040</v>
      </c>
      <c r="B3" s="2"/>
      <c r="L3" s="3"/>
    </row>
    <row r="4" spans="1:12" ht="21" customHeight="1" x14ac:dyDescent="0.25">
      <c r="A4" s="17" t="s">
        <v>2038</v>
      </c>
      <c r="B4" s="17"/>
      <c r="C4" s="17"/>
      <c r="D4" s="17"/>
    </row>
    <row r="5" spans="1:12" ht="38.25" customHeight="1" x14ac:dyDescent="0.25">
      <c r="A5" s="18" t="s">
        <v>2039</v>
      </c>
      <c r="B5" s="18"/>
      <c r="C5" s="18"/>
      <c r="D5" s="18"/>
    </row>
    <row r="6" spans="1:12" ht="36" customHeight="1" x14ac:dyDescent="0.25">
      <c r="A6" s="19" t="s">
        <v>2045</v>
      </c>
      <c r="B6" s="19"/>
      <c r="C6" s="19"/>
      <c r="D6" s="19"/>
    </row>
    <row r="7" spans="1:12" ht="35.25" customHeight="1" x14ac:dyDescent="0.25">
      <c r="A7" s="18" t="s">
        <v>2041</v>
      </c>
      <c r="B7" s="18"/>
      <c r="C7" s="18"/>
      <c r="D7" s="18"/>
    </row>
    <row r="8" spans="1:12" ht="54" customHeight="1" x14ac:dyDescent="0.25">
      <c r="A8" s="18" t="s">
        <v>2043</v>
      </c>
      <c r="B8" s="18"/>
      <c r="C8" s="18"/>
      <c r="D8" s="18"/>
    </row>
    <row r="10" spans="1:12" ht="35.25" customHeight="1" x14ac:dyDescent="0.25">
      <c r="A10" s="20" t="s">
        <v>2044</v>
      </c>
      <c r="B10" s="20"/>
      <c r="C10" s="20"/>
      <c r="D10" s="20"/>
    </row>
    <row r="11" spans="1:12" ht="36" customHeight="1" x14ac:dyDescent="0.25">
      <c r="A11" s="9" t="s">
        <v>2042</v>
      </c>
      <c r="B11" s="9"/>
      <c r="C11" s="9"/>
      <c r="D11" s="9"/>
    </row>
    <row r="12" spans="1:12" ht="31.5" customHeight="1" x14ac:dyDescent="0.25">
      <c r="A12" s="10" t="s">
        <v>2046</v>
      </c>
      <c r="B12" s="11"/>
      <c r="C12" s="11"/>
      <c r="D12" s="12"/>
    </row>
    <row r="13" spans="1:12" ht="31.5" customHeight="1" x14ac:dyDescent="0.25">
      <c r="A13" s="13" t="s">
        <v>2047</v>
      </c>
      <c r="B13" s="14"/>
      <c r="C13" s="14"/>
      <c r="D13" s="15"/>
      <c r="F13" s="4"/>
    </row>
    <row r="14" spans="1:12" ht="31.5" customHeight="1" x14ac:dyDescent="0.25">
      <c r="A14" s="16"/>
      <c r="B14" s="16"/>
      <c r="C14" s="16"/>
      <c r="D14" s="16"/>
    </row>
  </sheetData>
  <mergeCells count="10">
    <mergeCell ref="A11:D11"/>
    <mergeCell ref="A12:D12"/>
    <mergeCell ref="A13:D13"/>
    <mergeCell ref="A14:D14"/>
    <mergeCell ref="A4:D4"/>
    <mergeCell ref="A5:D5"/>
    <mergeCell ref="A6:D6"/>
    <mergeCell ref="A7:D7"/>
    <mergeCell ref="A8:D8"/>
    <mergeCell ref="A10:D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9"/>
  <sheetViews>
    <sheetView tabSelected="1" workbookViewId="0">
      <pane ySplit="1" topLeftCell="A2" activePane="bottomLeft" state="frozen"/>
      <selection pane="bottomLeft"/>
    </sheetView>
  </sheetViews>
  <sheetFormatPr defaultRowHeight="15" x14ac:dyDescent="0.25"/>
  <cols>
    <col min="1" max="1" width="14.85546875" customWidth="1"/>
    <col min="2" max="2" width="38.5703125" customWidth="1"/>
    <col min="3" max="3" width="13.28515625" customWidth="1"/>
    <col min="4" max="4" width="19.140625" customWidth="1"/>
    <col min="5" max="5" width="26.28515625" customWidth="1"/>
    <col min="6" max="6" width="27" customWidth="1"/>
    <col min="7" max="7" width="19.140625" style="26" customWidth="1"/>
    <col min="8" max="8" width="29.85546875" style="26" customWidth="1"/>
  </cols>
  <sheetData>
    <row r="1" spans="1:8" s="6" customFormat="1" ht="105" x14ac:dyDescent="0.25">
      <c r="A1" s="7" t="s">
        <v>2033</v>
      </c>
      <c r="B1" s="7" t="s">
        <v>2034</v>
      </c>
      <c r="C1" s="7" t="s">
        <v>2031</v>
      </c>
      <c r="D1" s="7" t="s">
        <v>2048</v>
      </c>
      <c r="E1" s="7" t="s">
        <v>2049</v>
      </c>
      <c r="F1" s="7" t="s">
        <v>2052</v>
      </c>
      <c r="G1" s="23" t="s">
        <v>2054</v>
      </c>
      <c r="H1" s="23" t="s">
        <v>2036</v>
      </c>
    </row>
    <row r="2" spans="1:8" x14ac:dyDescent="0.25">
      <c r="A2" t="s">
        <v>1354</v>
      </c>
      <c r="B2" t="s">
        <v>681</v>
      </c>
      <c r="C2" t="s">
        <v>584</v>
      </c>
      <c r="D2">
        <v>10895</v>
      </c>
      <c r="E2">
        <v>2897</v>
      </c>
      <c r="F2" s="21">
        <f>E2*0.1</f>
        <v>289.7</v>
      </c>
      <c r="G2" s="24">
        <v>609</v>
      </c>
      <c r="H2" s="25" t="s">
        <v>1355</v>
      </c>
    </row>
    <row r="3" spans="1:8" x14ac:dyDescent="0.25">
      <c r="A3" t="s">
        <v>1356</v>
      </c>
      <c r="B3" t="s">
        <v>725</v>
      </c>
      <c r="C3" t="s">
        <v>585</v>
      </c>
      <c r="D3">
        <v>988</v>
      </c>
      <c r="E3">
        <v>82</v>
      </c>
      <c r="F3" s="21">
        <f>E3*0.1</f>
        <v>8.2000000000000011</v>
      </c>
      <c r="G3" s="24">
        <v>0</v>
      </c>
      <c r="H3" s="25">
        <v>8.2000000000000011</v>
      </c>
    </row>
    <row r="4" spans="1:8" x14ac:dyDescent="0.25">
      <c r="A4" t="s">
        <v>1357</v>
      </c>
      <c r="B4" t="s">
        <v>726</v>
      </c>
      <c r="C4" t="s">
        <v>586</v>
      </c>
      <c r="D4">
        <v>5067</v>
      </c>
      <c r="E4">
        <v>220</v>
      </c>
      <c r="F4" s="21">
        <f>E4*0.1</f>
        <v>22</v>
      </c>
      <c r="G4" s="24" t="s">
        <v>596</v>
      </c>
      <c r="H4" s="25">
        <v>19</v>
      </c>
    </row>
    <row r="5" spans="1:8" x14ac:dyDescent="0.25">
      <c r="A5" t="s">
        <v>1358</v>
      </c>
      <c r="B5" t="s">
        <v>1172</v>
      </c>
      <c r="C5" t="s">
        <v>587</v>
      </c>
      <c r="D5">
        <v>2035</v>
      </c>
      <c r="E5">
        <v>203</v>
      </c>
      <c r="F5" s="21">
        <f>E5*0.1</f>
        <v>20.3</v>
      </c>
      <c r="G5" s="24">
        <v>32</v>
      </c>
      <c r="H5" s="25" t="s">
        <v>1355</v>
      </c>
    </row>
    <row r="6" spans="1:8" x14ac:dyDescent="0.25">
      <c r="A6" t="s">
        <v>1359</v>
      </c>
      <c r="B6" t="s">
        <v>799</v>
      </c>
      <c r="C6" t="s">
        <v>588</v>
      </c>
      <c r="D6">
        <v>1988</v>
      </c>
      <c r="E6">
        <v>407</v>
      </c>
      <c r="F6" s="21">
        <f>E6*0.1</f>
        <v>40.700000000000003</v>
      </c>
      <c r="G6" s="24">
        <v>44</v>
      </c>
      <c r="H6" s="25" t="s">
        <v>1355</v>
      </c>
    </row>
    <row r="7" spans="1:8" x14ac:dyDescent="0.25">
      <c r="A7" t="s">
        <v>1360</v>
      </c>
      <c r="B7" t="s">
        <v>1238</v>
      </c>
      <c r="C7" t="s">
        <v>589</v>
      </c>
      <c r="D7">
        <v>5190</v>
      </c>
      <c r="E7">
        <v>486</v>
      </c>
      <c r="F7" s="21">
        <f>E7*0.1</f>
        <v>48.6</v>
      </c>
      <c r="G7" s="24">
        <v>95</v>
      </c>
      <c r="H7" s="25" t="s">
        <v>1355</v>
      </c>
    </row>
    <row r="8" spans="1:8" x14ac:dyDescent="0.25">
      <c r="A8" t="s">
        <v>1361</v>
      </c>
      <c r="B8" t="s">
        <v>1047</v>
      </c>
      <c r="C8" t="s">
        <v>590</v>
      </c>
      <c r="D8">
        <v>380</v>
      </c>
      <c r="E8">
        <v>60</v>
      </c>
      <c r="F8" s="21">
        <f>E8*0.1</f>
        <v>6</v>
      </c>
      <c r="G8" s="24">
        <v>7</v>
      </c>
      <c r="H8" s="25" t="s">
        <v>1355</v>
      </c>
    </row>
    <row r="9" spans="1:8" x14ac:dyDescent="0.25">
      <c r="A9" t="s">
        <v>1362</v>
      </c>
      <c r="B9" t="s">
        <v>1094</v>
      </c>
      <c r="C9" t="s">
        <v>591</v>
      </c>
      <c r="D9">
        <v>5593</v>
      </c>
      <c r="E9">
        <v>345</v>
      </c>
      <c r="F9" s="21">
        <f>E9*0.1</f>
        <v>34.5</v>
      </c>
      <c r="G9" s="24">
        <v>72</v>
      </c>
      <c r="H9" s="25" t="s">
        <v>1355</v>
      </c>
    </row>
    <row r="10" spans="1:8" x14ac:dyDescent="0.25">
      <c r="A10" t="s">
        <v>1363</v>
      </c>
      <c r="B10" t="s">
        <v>912</v>
      </c>
      <c r="C10" t="s">
        <v>592</v>
      </c>
      <c r="D10">
        <v>304</v>
      </c>
      <c r="E10">
        <v>68</v>
      </c>
      <c r="F10" s="21">
        <f>E10*0.1</f>
        <v>6.8000000000000007</v>
      </c>
      <c r="G10" s="24">
        <v>7</v>
      </c>
      <c r="H10" s="25" t="s">
        <v>1355</v>
      </c>
    </row>
    <row r="11" spans="1:8" x14ac:dyDescent="0.25">
      <c r="A11" t="s">
        <v>1364</v>
      </c>
      <c r="B11" t="s">
        <v>920</v>
      </c>
      <c r="C11" t="s">
        <v>593</v>
      </c>
      <c r="D11">
        <v>5178</v>
      </c>
      <c r="E11">
        <v>260</v>
      </c>
      <c r="F11" s="21">
        <f>E11*0.1</f>
        <v>26</v>
      </c>
      <c r="G11" s="24">
        <v>19</v>
      </c>
      <c r="H11" s="25">
        <v>7</v>
      </c>
    </row>
    <row r="12" spans="1:8" x14ac:dyDescent="0.25">
      <c r="A12" t="s">
        <v>1365</v>
      </c>
      <c r="B12" t="s">
        <v>1296</v>
      </c>
      <c r="C12" t="s">
        <v>594</v>
      </c>
      <c r="D12">
        <v>1158</v>
      </c>
      <c r="E12">
        <v>47</v>
      </c>
      <c r="F12" s="21">
        <f>E12*0.1</f>
        <v>4.7</v>
      </c>
      <c r="G12" s="24" t="s">
        <v>596</v>
      </c>
      <c r="H12" s="25">
        <v>1.7000000000000002</v>
      </c>
    </row>
    <row r="13" spans="1:8" x14ac:dyDescent="0.25">
      <c r="A13" t="s">
        <v>1366</v>
      </c>
      <c r="B13" t="s">
        <v>1310</v>
      </c>
      <c r="C13" t="s">
        <v>595</v>
      </c>
      <c r="D13">
        <v>1473</v>
      </c>
      <c r="E13">
        <v>328</v>
      </c>
      <c r="F13" s="21">
        <f>E13*0.1</f>
        <v>32.800000000000004</v>
      </c>
      <c r="G13" s="24">
        <v>39</v>
      </c>
      <c r="H13" s="25" t="s">
        <v>1355</v>
      </c>
    </row>
    <row r="14" spans="1:8" x14ac:dyDescent="0.25">
      <c r="A14" t="s">
        <v>1367</v>
      </c>
      <c r="B14" t="s">
        <v>686</v>
      </c>
      <c r="C14" t="s">
        <v>574</v>
      </c>
      <c r="D14">
        <v>575</v>
      </c>
      <c r="E14">
        <v>117</v>
      </c>
      <c r="F14" s="21">
        <f>E14*0.1</f>
        <v>11.700000000000001</v>
      </c>
      <c r="G14" s="24">
        <v>0</v>
      </c>
      <c r="H14" s="25">
        <v>11.700000000000001</v>
      </c>
    </row>
    <row r="15" spans="1:8" x14ac:dyDescent="0.25">
      <c r="A15" t="s">
        <v>1368</v>
      </c>
      <c r="B15" t="s">
        <v>694</v>
      </c>
      <c r="C15" t="s">
        <v>575</v>
      </c>
      <c r="D15">
        <v>370</v>
      </c>
      <c r="E15">
        <v>74</v>
      </c>
      <c r="F15" s="21">
        <f>E15*0.1</f>
        <v>7.4</v>
      </c>
      <c r="G15" s="24" t="s">
        <v>596</v>
      </c>
      <c r="H15" s="25">
        <v>4.4000000000000004</v>
      </c>
    </row>
    <row r="16" spans="1:8" x14ac:dyDescent="0.25">
      <c r="A16" t="s">
        <v>1369</v>
      </c>
      <c r="B16" t="s">
        <v>893</v>
      </c>
      <c r="C16" t="s">
        <v>671</v>
      </c>
      <c r="D16">
        <v>596</v>
      </c>
      <c r="E16">
        <v>143</v>
      </c>
      <c r="F16" s="21">
        <f>E16*0.1</f>
        <v>14.3</v>
      </c>
      <c r="G16" s="24" t="s">
        <v>596</v>
      </c>
      <c r="H16" s="25">
        <v>11.3</v>
      </c>
    </row>
    <row r="17" spans="1:8" x14ac:dyDescent="0.25">
      <c r="A17" t="s">
        <v>1370</v>
      </c>
      <c r="B17" t="s">
        <v>719</v>
      </c>
      <c r="C17" t="s">
        <v>673</v>
      </c>
      <c r="D17">
        <v>352</v>
      </c>
      <c r="E17">
        <v>111</v>
      </c>
      <c r="F17" s="21">
        <f>E17*0.1</f>
        <v>11.100000000000001</v>
      </c>
      <c r="G17" s="24">
        <v>0</v>
      </c>
      <c r="H17" s="25">
        <v>11.100000000000001</v>
      </c>
    </row>
    <row r="18" spans="1:8" x14ac:dyDescent="0.25">
      <c r="A18" t="s">
        <v>1371</v>
      </c>
      <c r="B18" t="s">
        <v>758</v>
      </c>
      <c r="C18" t="s">
        <v>576</v>
      </c>
      <c r="D18">
        <v>256</v>
      </c>
      <c r="E18">
        <v>55</v>
      </c>
      <c r="F18" s="21">
        <f>E18*0.1</f>
        <v>5.5</v>
      </c>
      <c r="G18" s="24" t="s">
        <v>596</v>
      </c>
      <c r="H18" s="25">
        <v>2.5</v>
      </c>
    </row>
    <row r="19" spans="1:8" x14ac:dyDescent="0.25">
      <c r="A19" t="s">
        <v>1372</v>
      </c>
      <c r="B19" t="s">
        <v>884</v>
      </c>
      <c r="C19" t="s">
        <v>577</v>
      </c>
      <c r="D19">
        <v>364</v>
      </c>
      <c r="E19">
        <v>105</v>
      </c>
      <c r="F19" s="21">
        <f>E19*0.1</f>
        <v>10.5</v>
      </c>
      <c r="G19" s="24">
        <v>0</v>
      </c>
      <c r="H19" s="25">
        <v>10.5</v>
      </c>
    </row>
    <row r="20" spans="1:8" x14ac:dyDescent="0.25">
      <c r="A20" t="s">
        <v>1373</v>
      </c>
      <c r="B20" t="s">
        <v>867</v>
      </c>
      <c r="C20" t="s">
        <v>578</v>
      </c>
      <c r="D20">
        <v>772</v>
      </c>
      <c r="E20">
        <v>218</v>
      </c>
      <c r="F20" s="21">
        <f>E20*0.1</f>
        <v>21.8</v>
      </c>
      <c r="G20" s="24">
        <v>0</v>
      </c>
      <c r="H20" s="25">
        <v>21.8</v>
      </c>
    </row>
    <row r="21" spans="1:8" x14ac:dyDescent="0.25">
      <c r="A21" t="s">
        <v>1374</v>
      </c>
      <c r="B21" t="s">
        <v>1337</v>
      </c>
      <c r="C21" t="s">
        <v>579</v>
      </c>
      <c r="D21">
        <v>205</v>
      </c>
      <c r="E21">
        <v>38</v>
      </c>
      <c r="F21" s="21">
        <f>E21*0.1</f>
        <v>3.8000000000000003</v>
      </c>
      <c r="G21" s="24">
        <v>5</v>
      </c>
      <c r="H21" s="25" t="s">
        <v>1355</v>
      </c>
    </row>
    <row r="22" spans="1:8" x14ac:dyDescent="0.25">
      <c r="A22" t="s">
        <v>1375</v>
      </c>
      <c r="B22" t="s">
        <v>814</v>
      </c>
      <c r="C22" t="s">
        <v>580</v>
      </c>
      <c r="D22">
        <v>932</v>
      </c>
      <c r="E22">
        <v>225</v>
      </c>
      <c r="F22" s="21">
        <f>E22*0.1</f>
        <v>22.5</v>
      </c>
      <c r="G22" s="24">
        <v>24</v>
      </c>
      <c r="H22" s="25" t="s">
        <v>1355</v>
      </c>
    </row>
    <row r="23" spans="1:8" x14ac:dyDescent="0.25">
      <c r="A23" t="s">
        <v>1376</v>
      </c>
      <c r="B23" t="s">
        <v>1219</v>
      </c>
      <c r="C23" t="s">
        <v>581</v>
      </c>
      <c r="D23">
        <v>375</v>
      </c>
      <c r="E23">
        <v>100</v>
      </c>
      <c r="F23" s="21">
        <f>E23*0.1</f>
        <v>10</v>
      </c>
      <c r="G23" s="24" t="s">
        <v>596</v>
      </c>
      <c r="H23" s="25">
        <v>7</v>
      </c>
    </row>
    <row r="24" spans="1:8" x14ac:dyDescent="0.25">
      <c r="A24" t="s">
        <v>1377</v>
      </c>
      <c r="B24" t="s">
        <v>1318</v>
      </c>
      <c r="C24" t="s">
        <v>582</v>
      </c>
      <c r="D24">
        <v>1285</v>
      </c>
      <c r="E24">
        <v>282</v>
      </c>
      <c r="F24" s="21">
        <f>E24*0.1</f>
        <v>28.200000000000003</v>
      </c>
      <c r="G24" s="24">
        <v>17</v>
      </c>
      <c r="H24" s="25">
        <v>11.200000000000003</v>
      </c>
    </row>
    <row r="25" spans="1:8" x14ac:dyDescent="0.25">
      <c r="A25" t="s">
        <v>1378</v>
      </c>
      <c r="B25" t="s">
        <v>730</v>
      </c>
      <c r="C25" t="s">
        <v>583</v>
      </c>
      <c r="D25">
        <v>714</v>
      </c>
      <c r="E25">
        <v>165</v>
      </c>
      <c r="F25" s="21">
        <f>E25*0.1</f>
        <v>16.5</v>
      </c>
      <c r="G25" s="24" t="s">
        <v>596</v>
      </c>
      <c r="H25" s="25">
        <v>13.5</v>
      </c>
    </row>
    <row r="26" spans="1:8" x14ac:dyDescent="0.25">
      <c r="A26" t="s">
        <v>1379</v>
      </c>
      <c r="B26" t="s">
        <v>784</v>
      </c>
      <c r="C26" t="s">
        <v>562</v>
      </c>
      <c r="D26">
        <v>1560</v>
      </c>
      <c r="E26">
        <v>229</v>
      </c>
      <c r="F26" s="21">
        <f>E26*0.1</f>
        <v>22.900000000000002</v>
      </c>
      <c r="G26" s="24">
        <v>7</v>
      </c>
      <c r="H26" s="25">
        <v>15.900000000000002</v>
      </c>
    </row>
    <row r="27" spans="1:8" x14ac:dyDescent="0.25">
      <c r="A27" t="s">
        <v>1380</v>
      </c>
      <c r="B27" t="s">
        <v>728</v>
      </c>
      <c r="C27" t="s">
        <v>563</v>
      </c>
      <c r="D27">
        <v>5852</v>
      </c>
      <c r="E27">
        <v>2163</v>
      </c>
      <c r="F27" s="21">
        <f>E27*0.1</f>
        <v>216.3</v>
      </c>
      <c r="G27" s="24">
        <v>247</v>
      </c>
      <c r="H27" s="25" t="s">
        <v>1355</v>
      </c>
    </row>
    <row r="28" spans="1:8" x14ac:dyDescent="0.25">
      <c r="A28" t="s">
        <v>1381</v>
      </c>
      <c r="B28" t="s">
        <v>932</v>
      </c>
      <c r="C28" t="s">
        <v>564</v>
      </c>
      <c r="D28">
        <v>843</v>
      </c>
      <c r="E28">
        <v>166</v>
      </c>
      <c r="F28" s="21">
        <f>E28*0.1</f>
        <v>16.600000000000001</v>
      </c>
      <c r="G28" s="24">
        <v>13</v>
      </c>
      <c r="H28" s="25">
        <v>3.6000000000000014</v>
      </c>
    </row>
    <row r="29" spans="1:8" x14ac:dyDescent="0.25">
      <c r="A29" t="s">
        <v>1382</v>
      </c>
      <c r="B29" t="s">
        <v>1262</v>
      </c>
      <c r="C29" t="s">
        <v>565</v>
      </c>
      <c r="D29">
        <v>1728</v>
      </c>
      <c r="E29">
        <v>257</v>
      </c>
      <c r="F29" s="21">
        <f>E29*0.1</f>
        <v>25.700000000000003</v>
      </c>
      <c r="G29" s="24">
        <v>41</v>
      </c>
      <c r="H29" s="25" t="s">
        <v>1355</v>
      </c>
    </row>
    <row r="30" spans="1:8" x14ac:dyDescent="0.25">
      <c r="A30" t="s">
        <v>1383</v>
      </c>
      <c r="B30" t="s">
        <v>785</v>
      </c>
      <c r="C30" t="s">
        <v>566</v>
      </c>
      <c r="D30">
        <v>1767</v>
      </c>
      <c r="E30">
        <v>270</v>
      </c>
      <c r="F30" s="21">
        <f>E30*0.1</f>
        <v>27</v>
      </c>
      <c r="G30" s="24">
        <v>38</v>
      </c>
      <c r="H30" s="25" t="s">
        <v>1355</v>
      </c>
    </row>
    <row r="31" spans="1:8" x14ac:dyDescent="0.25">
      <c r="A31" t="s">
        <v>1384</v>
      </c>
      <c r="B31" t="s">
        <v>1029</v>
      </c>
      <c r="C31" t="s">
        <v>567</v>
      </c>
      <c r="D31">
        <v>2250</v>
      </c>
      <c r="E31">
        <v>343</v>
      </c>
      <c r="F31" s="21">
        <f>E31*0.1</f>
        <v>34.300000000000004</v>
      </c>
      <c r="G31" s="24">
        <v>24</v>
      </c>
      <c r="H31" s="25">
        <v>10.300000000000004</v>
      </c>
    </row>
    <row r="32" spans="1:8" x14ac:dyDescent="0.25">
      <c r="A32" t="s">
        <v>1385</v>
      </c>
      <c r="B32" t="s">
        <v>821</v>
      </c>
      <c r="C32" t="s">
        <v>568</v>
      </c>
      <c r="D32">
        <v>575</v>
      </c>
      <c r="E32">
        <v>112</v>
      </c>
      <c r="F32" s="21">
        <f>E32*0.1</f>
        <v>11.200000000000001</v>
      </c>
      <c r="G32" s="24">
        <v>0</v>
      </c>
      <c r="H32" s="25">
        <v>11.200000000000001</v>
      </c>
    </row>
    <row r="33" spans="1:8" x14ac:dyDescent="0.25">
      <c r="A33" t="s">
        <v>1386</v>
      </c>
      <c r="B33" t="s">
        <v>1338</v>
      </c>
      <c r="C33" t="s">
        <v>569</v>
      </c>
      <c r="D33">
        <v>1349</v>
      </c>
      <c r="E33">
        <v>267</v>
      </c>
      <c r="F33" s="21">
        <f>E33*0.1</f>
        <v>26.700000000000003</v>
      </c>
      <c r="G33" s="24">
        <v>105</v>
      </c>
      <c r="H33" s="25" t="s">
        <v>1355</v>
      </c>
    </row>
    <row r="34" spans="1:8" x14ac:dyDescent="0.25">
      <c r="A34" t="s">
        <v>1387</v>
      </c>
      <c r="B34" t="s">
        <v>1284</v>
      </c>
      <c r="C34" t="s">
        <v>570</v>
      </c>
      <c r="D34">
        <v>4265</v>
      </c>
      <c r="E34">
        <v>875</v>
      </c>
      <c r="F34" s="21">
        <f>E34*0.1</f>
        <v>87.5</v>
      </c>
      <c r="G34" s="24">
        <v>105</v>
      </c>
      <c r="H34" s="25" t="s">
        <v>1355</v>
      </c>
    </row>
    <row r="35" spans="1:8" x14ac:dyDescent="0.25">
      <c r="A35" t="s">
        <v>1388</v>
      </c>
      <c r="B35" t="s">
        <v>981</v>
      </c>
      <c r="C35" t="s">
        <v>571</v>
      </c>
      <c r="D35">
        <v>2515</v>
      </c>
      <c r="E35">
        <v>676</v>
      </c>
      <c r="F35" s="21">
        <f>E35*0.1</f>
        <v>67.600000000000009</v>
      </c>
      <c r="G35" s="24">
        <v>44</v>
      </c>
      <c r="H35" s="25">
        <v>23.600000000000009</v>
      </c>
    </row>
    <row r="36" spans="1:8" x14ac:dyDescent="0.25">
      <c r="A36" t="s">
        <v>1389</v>
      </c>
      <c r="B36" t="s">
        <v>1294</v>
      </c>
      <c r="C36" t="s">
        <v>572</v>
      </c>
      <c r="D36">
        <v>3696</v>
      </c>
      <c r="E36">
        <v>379</v>
      </c>
      <c r="F36" s="21">
        <f>E36*0.1</f>
        <v>37.9</v>
      </c>
      <c r="G36" s="24">
        <v>45</v>
      </c>
      <c r="H36" s="25" t="s">
        <v>1355</v>
      </c>
    </row>
    <row r="37" spans="1:8" x14ac:dyDescent="0.25">
      <c r="A37" t="s">
        <v>1390</v>
      </c>
      <c r="B37" t="s">
        <v>1345</v>
      </c>
      <c r="C37" t="s">
        <v>573</v>
      </c>
      <c r="D37">
        <v>1772</v>
      </c>
      <c r="E37">
        <v>285</v>
      </c>
      <c r="F37" s="21">
        <f>E37*0.1</f>
        <v>28.5</v>
      </c>
      <c r="G37" s="24">
        <v>31</v>
      </c>
      <c r="H37" s="25" t="s">
        <v>1355</v>
      </c>
    </row>
    <row r="38" spans="1:8" x14ac:dyDescent="0.25">
      <c r="A38" t="s">
        <v>1391</v>
      </c>
      <c r="B38" t="s">
        <v>1326</v>
      </c>
      <c r="C38" t="s">
        <v>670</v>
      </c>
      <c r="D38">
        <v>340</v>
      </c>
      <c r="E38">
        <v>43</v>
      </c>
      <c r="F38" s="21">
        <f>E38*0.1</f>
        <v>4.3</v>
      </c>
      <c r="G38" s="24" t="s">
        <v>596</v>
      </c>
      <c r="H38" s="25">
        <v>1.2999999999999998</v>
      </c>
    </row>
    <row r="39" spans="1:8" x14ac:dyDescent="0.25">
      <c r="A39" t="s">
        <v>1392</v>
      </c>
      <c r="B39" t="s">
        <v>687</v>
      </c>
      <c r="C39" t="s">
        <v>552</v>
      </c>
      <c r="D39">
        <v>1198</v>
      </c>
      <c r="E39">
        <v>166</v>
      </c>
      <c r="F39" s="21">
        <f>E39*0.1</f>
        <v>16.600000000000001</v>
      </c>
      <c r="G39" s="24">
        <v>8</v>
      </c>
      <c r="H39" s="25">
        <v>8.6000000000000014</v>
      </c>
    </row>
    <row r="40" spans="1:8" x14ac:dyDescent="0.25">
      <c r="A40" t="s">
        <v>1393</v>
      </c>
      <c r="B40" t="s">
        <v>854</v>
      </c>
      <c r="C40" t="s">
        <v>672</v>
      </c>
      <c r="D40">
        <v>497</v>
      </c>
      <c r="E40">
        <v>65</v>
      </c>
      <c r="F40" s="21">
        <f>E40*0.1</f>
        <v>6.5</v>
      </c>
      <c r="G40" s="24">
        <v>0</v>
      </c>
      <c r="H40" s="25">
        <v>6.5</v>
      </c>
    </row>
    <row r="41" spans="1:8" x14ac:dyDescent="0.25">
      <c r="A41" t="s">
        <v>1394</v>
      </c>
      <c r="B41" t="s">
        <v>880</v>
      </c>
      <c r="C41" t="s">
        <v>553</v>
      </c>
      <c r="D41">
        <v>718</v>
      </c>
      <c r="E41">
        <v>156</v>
      </c>
      <c r="F41" s="21">
        <f>E41*0.1</f>
        <v>15.600000000000001</v>
      </c>
      <c r="G41" s="24">
        <v>5</v>
      </c>
      <c r="H41" s="25">
        <v>10.600000000000001</v>
      </c>
    </row>
    <row r="42" spans="1:8" x14ac:dyDescent="0.25">
      <c r="A42" t="s">
        <v>1395</v>
      </c>
      <c r="B42" t="s">
        <v>950</v>
      </c>
      <c r="C42" t="s">
        <v>554</v>
      </c>
      <c r="D42">
        <v>452</v>
      </c>
      <c r="E42">
        <v>100</v>
      </c>
      <c r="F42" s="21">
        <f>E42*0.1</f>
        <v>10</v>
      </c>
      <c r="G42" s="24" t="s">
        <v>596</v>
      </c>
      <c r="H42" s="25">
        <v>7</v>
      </c>
    </row>
    <row r="43" spans="1:8" x14ac:dyDescent="0.25">
      <c r="A43" t="s">
        <v>1396</v>
      </c>
      <c r="B43" t="s">
        <v>769</v>
      </c>
      <c r="C43" t="s">
        <v>555</v>
      </c>
      <c r="D43">
        <v>1117</v>
      </c>
      <c r="E43">
        <v>177</v>
      </c>
      <c r="F43" s="21">
        <f>E43*0.1</f>
        <v>17.7</v>
      </c>
      <c r="G43" s="24">
        <v>12</v>
      </c>
      <c r="H43" s="25">
        <v>5.6999999999999993</v>
      </c>
    </row>
    <row r="44" spans="1:8" x14ac:dyDescent="0.25">
      <c r="A44" t="s">
        <v>1397</v>
      </c>
      <c r="B44" t="s">
        <v>1115</v>
      </c>
      <c r="C44" t="s">
        <v>556</v>
      </c>
      <c r="D44">
        <v>2273</v>
      </c>
      <c r="E44">
        <v>518</v>
      </c>
      <c r="F44" s="21">
        <f>E44*0.1</f>
        <v>51.800000000000004</v>
      </c>
      <c r="G44" s="24">
        <v>23</v>
      </c>
      <c r="H44" s="25">
        <v>28.800000000000004</v>
      </c>
    </row>
    <row r="45" spans="1:8" x14ac:dyDescent="0.25">
      <c r="A45" t="s">
        <v>1398</v>
      </c>
      <c r="B45" t="s">
        <v>907</v>
      </c>
      <c r="C45" t="s">
        <v>557</v>
      </c>
      <c r="D45">
        <v>1421</v>
      </c>
      <c r="E45">
        <v>299</v>
      </c>
      <c r="F45" s="21">
        <f>E45*0.1</f>
        <v>29.900000000000002</v>
      </c>
      <c r="G45" s="24">
        <v>5</v>
      </c>
      <c r="H45" s="25">
        <v>24.900000000000002</v>
      </c>
    </row>
    <row r="46" spans="1:8" x14ac:dyDescent="0.25">
      <c r="A46" t="s">
        <v>1399</v>
      </c>
      <c r="B46" t="s">
        <v>1161</v>
      </c>
      <c r="C46" t="s">
        <v>558</v>
      </c>
      <c r="D46">
        <v>800</v>
      </c>
      <c r="E46">
        <v>134</v>
      </c>
      <c r="F46" s="21">
        <f>E46*0.1</f>
        <v>13.4</v>
      </c>
      <c r="G46" s="24" t="s">
        <v>596</v>
      </c>
      <c r="H46" s="25">
        <v>10.4</v>
      </c>
    </row>
    <row r="47" spans="1:8" x14ac:dyDescent="0.25">
      <c r="A47" t="s">
        <v>1400</v>
      </c>
      <c r="B47" t="s">
        <v>1171</v>
      </c>
      <c r="C47" t="s">
        <v>559</v>
      </c>
      <c r="D47">
        <v>1338</v>
      </c>
      <c r="E47">
        <v>283</v>
      </c>
      <c r="F47" s="21">
        <f>E47*0.1</f>
        <v>28.3</v>
      </c>
      <c r="G47" s="24" t="s">
        <v>596</v>
      </c>
      <c r="H47" s="25">
        <v>25.3</v>
      </c>
    </row>
    <row r="48" spans="1:8" x14ac:dyDescent="0.25">
      <c r="A48" t="s">
        <v>1401</v>
      </c>
      <c r="B48" t="s">
        <v>1201</v>
      </c>
      <c r="C48" t="s">
        <v>560</v>
      </c>
      <c r="D48">
        <v>1196</v>
      </c>
      <c r="E48">
        <v>286</v>
      </c>
      <c r="F48" s="21">
        <f>E48*0.1</f>
        <v>28.6</v>
      </c>
      <c r="G48" s="24">
        <v>18</v>
      </c>
      <c r="H48" s="25">
        <v>10.600000000000001</v>
      </c>
    </row>
    <row r="49" spans="1:8" x14ac:dyDescent="0.25">
      <c r="A49" t="s">
        <v>1402</v>
      </c>
      <c r="B49" t="s">
        <v>1352</v>
      </c>
      <c r="C49" t="s">
        <v>561</v>
      </c>
      <c r="D49">
        <v>2425</v>
      </c>
      <c r="E49">
        <v>367</v>
      </c>
      <c r="F49" s="21">
        <f>E49*0.1</f>
        <v>36.700000000000003</v>
      </c>
      <c r="G49" s="24">
        <v>23</v>
      </c>
      <c r="H49" s="25">
        <v>13.700000000000003</v>
      </c>
    </row>
    <row r="50" spans="1:8" x14ac:dyDescent="0.25">
      <c r="A50" t="s">
        <v>1403</v>
      </c>
      <c r="B50" t="s">
        <v>701</v>
      </c>
      <c r="C50" t="s">
        <v>545</v>
      </c>
      <c r="D50">
        <v>4273</v>
      </c>
      <c r="E50">
        <v>962</v>
      </c>
      <c r="F50" s="21">
        <f>E50*0.1</f>
        <v>96.2</v>
      </c>
      <c r="G50" s="24">
        <v>109</v>
      </c>
      <c r="H50" s="25" t="s">
        <v>1355</v>
      </c>
    </row>
    <row r="51" spans="1:8" x14ac:dyDescent="0.25">
      <c r="A51" t="s">
        <v>1404</v>
      </c>
      <c r="B51" t="s">
        <v>1316</v>
      </c>
      <c r="C51" t="s">
        <v>546</v>
      </c>
      <c r="D51">
        <v>799</v>
      </c>
      <c r="E51">
        <v>72</v>
      </c>
      <c r="F51" s="21">
        <f>E51*0.1</f>
        <v>7.2</v>
      </c>
      <c r="G51" s="24">
        <v>13</v>
      </c>
      <c r="H51" s="25" t="s">
        <v>1355</v>
      </c>
    </row>
    <row r="52" spans="1:8" x14ac:dyDescent="0.25">
      <c r="A52" t="s">
        <v>1405</v>
      </c>
      <c r="B52" t="s">
        <v>767</v>
      </c>
      <c r="C52" t="s">
        <v>547</v>
      </c>
      <c r="D52">
        <v>919</v>
      </c>
      <c r="E52">
        <v>152</v>
      </c>
      <c r="F52" s="21">
        <f>E52*0.1</f>
        <v>15.200000000000001</v>
      </c>
      <c r="G52" s="24">
        <v>7</v>
      </c>
      <c r="H52" s="25">
        <v>8.2000000000000011</v>
      </c>
    </row>
    <row r="53" spans="1:8" x14ac:dyDescent="0.25">
      <c r="A53" t="s">
        <v>1406</v>
      </c>
      <c r="B53" t="s">
        <v>1248</v>
      </c>
      <c r="C53" t="s">
        <v>548</v>
      </c>
      <c r="D53">
        <v>848</v>
      </c>
      <c r="E53">
        <v>119</v>
      </c>
      <c r="F53" s="21">
        <f>E53*0.1</f>
        <v>11.9</v>
      </c>
      <c r="G53" s="24">
        <v>18</v>
      </c>
      <c r="H53" s="25" t="s">
        <v>1355</v>
      </c>
    </row>
    <row r="54" spans="1:8" x14ac:dyDescent="0.25">
      <c r="A54" t="s">
        <v>1407</v>
      </c>
      <c r="B54" t="s">
        <v>1156</v>
      </c>
      <c r="C54" t="s">
        <v>549</v>
      </c>
      <c r="D54">
        <v>993</v>
      </c>
      <c r="E54">
        <v>140</v>
      </c>
      <c r="F54" s="21">
        <f>E54*0.1</f>
        <v>14</v>
      </c>
      <c r="G54" s="24">
        <v>7</v>
      </c>
      <c r="H54" s="25">
        <v>7</v>
      </c>
    </row>
    <row r="55" spans="1:8" x14ac:dyDescent="0.25">
      <c r="A55" t="s">
        <v>1408</v>
      </c>
      <c r="B55" t="s">
        <v>1062</v>
      </c>
      <c r="C55" t="s">
        <v>550</v>
      </c>
      <c r="D55">
        <v>930</v>
      </c>
      <c r="E55">
        <v>177</v>
      </c>
      <c r="F55" s="21">
        <f>E55*0.1</f>
        <v>17.7</v>
      </c>
      <c r="G55" s="24">
        <v>0</v>
      </c>
      <c r="H55" s="25">
        <v>17.7</v>
      </c>
    </row>
    <row r="56" spans="1:8" x14ac:dyDescent="0.25">
      <c r="A56" t="s">
        <v>1409</v>
      </c>
      <c r="B56" t="s">
        <v>1283</v>
      </c>
      <c r="C56" t="s">
        <v>551</v>
      </c>
      <c r="D56">
        <v>932</v>
      </c>
      <c r="E56">
        <v>106</v>
      </c>
      <c r="F56" s="21">
        <f>E56*0.1</f>
        <v>10.600000000000001</v>
      </c>
      <c r="G56" s="24" t="s">
        <v>596</v>
      </c>
      <c r="H56" s="25">
        <v>7.6000000000000014</v>
      </c>
    </row>
    <row r="57" spans="1:8" x14ac:dyDescent="0.25">
      <c r="A57" t="s">
        <v>1410</v>
      </c>
      <c r="B57" t="s">
        <v>1250</v>
      </c>
      <c r="C57" t="s">
        <v>529</v>
      </c>
      <c r="D57">
        <v>1270</v>
      </c>
      <c r="E57">
        <v>174</v>
      </c>
      <c r="F57" s="21">
        <f>E57*0.1</f>
        <v>17.400000000000002</v>
      </c>
      <c r="G57" s="24">
        <v>11</v>
      </c>
      <c r="H57" s="25">
        <v>6.4000000000000021</v>
      </c>
    </row>
    <row r="58" spans="1:8" x14ac:dyDescent="0.25">
      <c r="A58" t="s">
        <v>1411</v>
      </c>
      <c r="B58" t="s">
        <v>883</v>
      </c>
      <c r="C58" t="s">
        <v>530</v>
      </c>
      <c r="D58">
        <v>746</v>
      </c>
      <c r="E58">
        <v>104</v>
      </c>
      <c r="F58" s="21">
        <f>E58*0.1</f>
        <v>10.4</v>
      </c>
      <c r="G58" s="24" t="s">
        <v>596</v>
      </c>
      <c r="H58" s="25">
        <v>7.4</v>
      </c>
    </row>
    <row r="59" spans="1:8" x14ac:dyDescent="0.25">
      <c r="A59" t="s">
        <v>1412</v>
      </c>
      <c r="B59" t="s">
        <v>766</v>
      </c>
      <c r="C59" t="s">
        <v>531</v>
      </c>
      <c r="D59">
        <v>1027</v>
      </c>
      <c r="E59">
        <v>168</v>
      </c>
      <c r="F59" s="21">
        <f>E59*0.1</f>
        <v>16.8</v>
      </c>
      <c r="G59" s="24">
        <v>13</v>
      </c>
      <c r="H59" s="25">
        <v>3.8000000000000007</v>
      </c>
    </row>
    <row r="60" spans="1:8" x14ac:dyDescent="0.25">
      <c r="A60" t="s">
        <v>1413</v>
      </c>
      <c r="B60" t="s">
        <v>779</v>
      </c>
      <c r="C60" t="s">
        <v>532</v>
      </c>
      <c r="D60">
        <v>772</v>
      </c>
      <c r="E60">
        <v>127</v>
      </c>
      <c r="F60" s="21">
        <f>E60*0.1</f>
        <v>12.700000000000001</v>
      </c>
      <c r="G60" s="24">
        <v>0</v>
      </c>
      <c r="H60" s="25">
        <v>12.700000000000001</v>
      </c>
    </row>
    <row r="61" spans="1:8" x14ac:dyDescent="0.25">
      <c r="A61" t="s">
        <v>1414</v>
      </c>
      <c r="B61" t="s">
        <v>1148</v>
      </c>
      <c r="C61" t="s">
        <v>533</v>
      </c>
      <c r="D61">
        <v>881</v>
      </c>
      <c r="E61">
        <v>192</v>
      </c>
      <c r="F61" s="21">
        <f>E61*0.1</f>
        <v>19.200000000000003</v>
      </c>
      <c r="G61" s="24">
        <v>22</v>
      </c>
      <c r="H61" s="25" t="s">
        <v>1355</v>
      </c>
    </row>
    <row r="62" spans="1:8" x14ac:dyDescent="0.25">
      <c r="A62" t="s">
        <v>1415</v>
      </c>
      <c r="B62" t="s">
        <v>797</v>
      </c>
      <c r="C62" t="s">
        <v>534</v>
      </c>
      <c r="D62">
        <v>599</v>
      </c>
      <c r="E62">
        <v>106</v>
      </c>
      <c r="F62" s="21">
        <f>E62*0.1</f>
        <v>10.600000000000001</v>
      </c>
      <c r="G62" s="24" t="s">
        <v>596</v>
      </c>
      <c r="H62" s="25">
        <v>7.6000000000000014</v>
      </c>
    </row>
    <row r="63" spans="1:8" x14ac:dyDescent="0.25">
      <c r="A63" t="s">
        <v>1416</v>
      </c>
      <c r="B63" t="s">
        <v>829</v>
      </c>
      <c r="C63" t="s">
        <v>535</v>
      </c>
      <c r="D63">
        <v>1885</v>
      </c>
      <c r="E63">
        <v>627</v>
      </c>
      <c r="F63" s="21">
        <f>E63*0.1</f>
        <v>62.7</v>
      </c>
      <c r="G63" s="24">
        <v>148</v>
      </c>
      <c r="H63" s="25" t="s">
        <v>1355</v>
      </c>
    </row>
    <row r="64" spans="1:8" x14ac:dyDescent="0.25">
      <c r="A64" t="s">
        <v>1417</v>
      </c>
      <c r="B64" t="s">
        <v>723</v>
      </c>
      <c r="C64" t="s">
        <v>536</v>
      </c>
      <c r="D64">
        <v>714</v>
      </c>
      <c r="E64">
        <v>63</v>
      </c>
      <c r="F64" s="21">
        <f>E64*0.1</f>
        <v>6.3000000000000007</v>
      </c>
      <c r="G64" s="24">
        <v>5</v>
      </c>
      <c r="H64" s="25">
        <v>1.3000000000000007</v>
      </c>
    </row>
    <row r="65" spans="1:8" x14ac:dyDescent="0.25">
      <c r="A65" t="s">
        <v>1418</v>
      </c>
      <c r="B65" t="s">
        <v>863</v>
      </c>
      <c r="C65" t="s">
        <v>537</v>
      </c>
      <c r="D65">
        <v>1058</v>
      </c>
      <c r="E65">
        <v>188</v>
      </c>
      <c r="F65" s="21">
        <f>E65*0.1</f>
        <v>18.8</v>
      </c>
      <c r="G65" s="24">
        <v>21</v>
      </c>
      <c r="H65" s="25" t="s">
        <v>1355</v>
      </c>
    </row>
    <row r="66" spans="1:8" x14ac:dyDescent="0.25">
      <c r="A66" t="s">
        <v>1419</v>
      </c>
      <c r="B66" t="s">
        <v>1232</v>
      </c>
      <c r="C66" t="s">
        <v>538</v>
      </c>
      <c r="D66">
        <v>878</v>
      </c>
      <c r="E66">
        <v>157</v>
      </c>
      <c r="F66" s="21">
        <f>E66*0.1</f>
        <v>15.700000000000001</v>
      </c>
      <c r="G66" s="24">
        <v>43</v>
      </c>
      <c r="H66" s="25" t="s">
        <v>1355</v>
      </c>
    </row>
    <row r="67" spans="1:8" x14ac:dyDescent="0.25">
      <c r="A67" t="s">
        <v>1420</v>
      </c>
      <c r="B67" t="s">
        <v>873</v>
      </c>
      <c r="C67" t="s">
        <v>539</v>
      </c>
      <c r="D67">
        <v>499</v>
      </c>
      <c r="E67">
        <v>78</v>
      </c>
      <c r="F67" s="21">
        <f>E67*0.1</f>
        <v>7.8000000000000007</v>
      </c>
      <c r="G67" s="24" t="s">
        <v>596</v>
      </c>
      <c r="H67" s="25">
        <v>4.8000000000000007</v>
      </c>
    </row>
    <row r="68" spans="1:8" x14ac:dyDescent="0.25">
      <c r="A68" t="s">
        <v>1421</v>
      </c>
      <c r="B68" t="s">
        <v>1131</v>
      </c>
      <c r="C68" t="s">
        <v>540</v>
      </c>
      <c r="D68">
        <v>547</v>
      </c>
      <c r="E68">
        <v>105</v>
      </c>
      <c r="F68" s="21">
        <f>E68*0.1</f>
        <v>10.5</v>
      </c>
      <c r="G68" s="24">
        <v>13</v>
      </c>
      <c r="H68" s="25" t="s">
        <v>1355</v>
      </c>
    </row>
    <row r="69" spans="1:8" x14ac:dyDescent="0.25">
      <c r="A69" t="s">
        <v>1422</v>
      </c>
      <c r="B69" t="s">
        <v>975</v>
      </c>
      <c r="C69" t="s">
        <v>541</v>
      </c>
      <c r="D69">
        <v>4766</v>
      </c>
      <c r="E69">
        <v>1577</v>
      </c>
      <c r="F69" s="21">
        <f>E69*0.1</f>
        <v>157.70000000000002</v>
      </c>
      <c r="G69" s="24">
        <v>68</v>
      </c>
      <c r="H69" s="25">
        <v>89.700000000000017</v>
      </c>
    </row>
    <row r="70" spans="1:8" x14ac:dyDescent="0.25">
      <c r="A70" t="s">
        <v>1423</v>
      </c>
      <c r="B70" t="s">
        <v>881</v>
      </c>
      <c r="C70" t="s">
        <v>542</v>
      </c>
      <c r="D70">
        <v>1412</v>
      </c>
      <c r="E70">
        <v>216</v>
      </c>
      <c r="F70" s="21">
        <f>E70*0.1</f>
        <v>21.6</v>
      </c>
      <c r="G70" s="24">
        <v>20</v>
      </c>
      <c r="H70" s="25">
        <v>1.6000000000000014</v>
      </c>
    </row>
    <row r="71" spans="1:8" x14ac:dyDescent="0.25">
      <c r="A71" t="s">
        <v>1424</v>
      </c>
      <c r="B71" t="s">
        <v>741</v>
      </c>
      <c r="C71" t="s">
        <v>652</v>
      </c>
      <c r="D71">
        <v>636</v>
      </c>
      <c r="E71">
        <v>169</v>
      </c>
      <c r="F71" s="21">
        <f>E71*0.1</f>
        <v>16.900000000000002</v>
      </c>
      <c r="G71" s="24">
        <v>8</v>
      </c>
      <c r="H71" s="25">
        <v>8.9000000000000021</v>
      </c>
    </row>
    <row r="72" spans="1:8" x14ac:dyDescent="0.25">
      <c r="A72" t="s">
        <v>1425</v>
      </c>
      <c r="B72" t="s">
        <v>1180</v>
      </c>
      <c r="C72" t="s">
        <v>543</v>
      </c>
      <c r="D72">
        <v>297</v>
      </c>
      <c r="E72">
        <v>46</v>
      </c>
      <c r="F72" s="21">
        <f>E72*0.1</f>
        <v>4.6000000000000005</v>
      </c>
      <c r="G72" s="24" t="s">
        <v>596</v>
      </c>
      <c r="H72" s="25">
        <v>1.6000000000000005</v>
      </c>
    </row>
    <row r="73" spans="1:8" x14ac:dyDescent="0.25">
      <c r="A73" t="s">
        <v>1426</v>
      </c>
      <c r="B73" t="s">
        <v>1228</v>
      </c>
      <c r="C73" t="s">
        <v>650</v>
      </c>
      <c r="D73">
        <v>556</v>
      </c>
      <c r="E73">
        <v>104</v>
      </c>
      <c r="F73" s="21">
        <f>E73*0.1</f>
        <v>10.4</v>
      </c>
      <c r="G73" s="24" t="s">
        <v>596</v>
      </c>
      <c r="H73" s="25">
        <v>7.4</v>
      </c>
    </row>
    <row r="74" spans="1:8" x14ac:dyDescent="0.25">
      <c r="A74" t="s">
        <v>1427</v>
      </c>
      <c r="B74" t="s">
        <v>1328</v>
      </c>
      <c r="C74" t="s">
        <v>544</v>
      </c>
      <c r="D74">
        <v>683</v>
      </c>
      <c r="E74">
        <v>134</v>
      </c>
      <c r="F74" s="21">
        <f>E74*0.1</f>
        <v>13.4</v>
      </c>
      <c r="G74" s="24">
        <v>16</v>
      </c>
      <c r="H74" s="25" t="s">
        <v>1355</v>
      </c>
    </row>
    <row r="75" spans="1:8" x14ac:dyDescent="0.25">
      <c r="A75" t="s">
        <v>1428</v>
      </c>
      <c r="B75" t="s">
        <v>855</v>
      </c>
      <c r="C75" t="s">
        <v>526</v>
      </c>
      <c r="D75">
        <v>6928</v>
      </c>
      <c r="E75">
        <v>1718</v>
      </c>
      <c r="F75" s="21">
        <f>E75*0.1</f>
        <v>171.8</v>
      </c>
      <c r="G75" s="24">
        <v>49</v>
      </c>
      <c r="H75" s="25">
        <v>122.80000000000001</v>
      </c>
    </row>
    <row r="76" spans="1:8" x14ac:dyDescent="0.25">
      <c r="A76" t="s">
        <v>1429</v>
      </c>
      <c r="B76" t="s">
        <v>960</v>
      </c>
      <c r="C76" t="s">
        <v>527</v>
      </c>
      <c r="D76">
        <v>4118</v>
      </c>
      <c r="E76">
        <v>363</v>
      </c>
      <c r="F76" s="21">
        <f>E76*0.1</f>
        <v>36.300000000000004</v>
      </c>
      <c r="G76" s="24">
        <v>51</v>
      </c>
      <c r="H76" s="25" t="s">
        <v>1355</v>
      </c>
    </row>
    <row r="77" spans="1:8" x14ac:dyDescent="0.25">
      <c r="A77" t="s">
        <v>1430</v>
      </c>
      <c r="B77" t="s">
        <v>856</v>
      </c>
      <c r="C77" t="s">
        <v>528</v>
      </c>
      <c r="D77">
        <v>1011</v>
      </c>
      <c r="E77">
        <v>186</v>
      </c>
      <c r="F77" s="21">
        <f>E77*0.1</f>
        <v>18.600000000000001</v>
      </c>
      <c r="G77" s="24" t="s">
        <v>596</v>
      </c>
      <c r="H77" s="25">
        <v>15.600000000000001</v>
      </c>
    </row>
    <row r="78" spans="1:8" x14ac:dyDescent="0.25">
      <c r="A78" t="s">
        <v>1431</v>
      </c>
      <c r="B78" t="s">
        <v>679</v>
      </c>
      <c r="C78" t="s">
        <v>518</v>
      </c>
      <c r="D78">
        <v>583</v>
      </c>
      <c r="E78">
        <v>115</v>
      </c>
      <c r="F78" s="21">
        <f>E78*0.1</f>
        <v>11.5</v>
      </c>
      <c r="G78" s="24">
        <v>7</v>
      </c>
      <c r="H78" s="25">
        <v>4.5</v>
      </c>
    </row>
    <row r="79" spans="1:8" x14ac:dyDescent="0.25">
      <c r="A79" t="s">
        <v>1432</v>
      </c>
      <c r="B79" t="s">
        <v>706</v>
      </c>
      <c r="C79" t="s">
        <v>519</v>
      </c>
      <c r="D79">
        <v>735</v>
      </c>
      <c r="E79">
        <v>108</v>
      </c>
      <c r="F79" s="21">
        <f>E79*0.1</f>
        <v>10.8</v>
      </c>
      <c r="G79" s="24">
        <v>9</v>
      </c>
      <c r="H79" s="25">
        <v>1.8000000000000007</v>
      </c>
    </row>
    <row r="80" spans="1:8" x14ac:dyDescent="0.25">
      <c r="A80" t="s">
        <v>1433</v>
      </c>
      <c r="B80" t="s">
        <v>914</v>
      </c>
      <c r="C80" t="s">
        <v>520</v>
      </c>
      <c r="D80">
        <v>1025</v>
      </c>
      <c r="E80">
        <v>128</v>
      </c>
      <c r="F80" s="21">
        <f>E80*0.1</f>
        <v>12.8</v>
      </c>
      <c r="G80" s="24">
        <v>0</v>
      </c>
      <c r="H80" s="25">
        <v>12.8</v>
      </c>
    </row>
    <row r="81" spans="1:8" x14ac:dyDescent="0.25">
      <c r="A81" t="s">
        <v>1434</v>
      </c>
      <c r="B81" t="s">
        <v>1281</v>
      </c>
      <c r="C81" t="s">
        <v>521</v>
      </c>
      <c r="D81">
        <v>771</v>
      </c>
      <c r="E81">
        <v>144</v>
      </c>
      <c r="F81" s="21">
        <f>E81*0.1</f>
        <v>14.4</v>
      </c>
      <c r="G81" s="24">
        <v>18</v>
      </c>
      <c r="H81" s="25" t="s">
        <v>1355</v>
      </c>
    </row>
    <row r="82" spans="1:8" x14ac:dyDescent="0.25">
      <c r="A82" t="s">
        <v>1435</v>
      </c>
      <c r="B82" t="s">
        <v>1108</v>
      </c>
      <c r="C82" t="s">
        <v>522</v>
      </c>
      <c r="D82">
        <v>1923</v>
      </c>
      <c r="E82">
        <v>333</v>
      </c>
      <c r="F82" s="21">
        <f>E82*0.1</f>
        <v>33.300000000000004</v>
      </c>
      <c r="G82" s="24">
        <v>27</v>
      </c>
      <c r="H82" s="25">
        <v>6.3000000000000043</v>
      </c>
    </row>
    <row r="83" spans="1:8" x14ac:dyDescent="0.25">
      <c r="A83" t="s">
        <v>1436</v>
      </c>
      <c r="B83" t="s">
        <v>896</v>
      </c>
      <c r="C83" t="s">
        <v>523</v>
      </c>
      <c r="D83">
        <v>453</v>
      </c>
      <c r="E83">
        <v>74</v>
      </c>
      <c r="F83" s="21">
        <f>E83*0.1</f>
        <v>7.4</v>
      </c>
      <c r="G83" s="24">
        <v>0</v>
      </c>
      <c r="H83" s="25">
        <v>7.4</v>
      </c>
    </row>
    <row r="84" spans="1:8" x14ac:dyDescent="0.25">
      <c r="A84" t="s">
        <v>1437</v>
      </c>
      <c r="B84" t="s">
        <v>1127</v>
      </c>
      <c r="C84" t="s">
        <v>524</v>
      </c>
      <c r="D84">
        <v>745</v>
      </c>
      <c r="E84">
        <v>137</v>
      </c>
      <c r="F84" s="21">
        <f>E84*0.1</f>
        <v>13.700000000000001</v>
      </c>
      <c r="G84" s="24" t="s">
        <v>596</v>
      </c>
      <c r="H84" s="25">
        <v>10.700000000000001</v>
      </c>
    </row>
    <row r="85" spans="1:8" x14ac:dyDescent="0.25">
      <c r="A85" t="s">
        <v>1438</v>
      </c>
      <c r="B85" t="s">
        <v>1227</v>
      </c>
      <c r="C85" t="s">
        <v>525</v>
      </c>
      <c r="D85">
        <v>1243</v>
      </c>
      <c r="E85">
        <v>186</v>
      </c>
      <c r="F85" s="21">
        <f>E85*0.1</f>
        <v>18.600000000000001</v>
      </c>
      <c r="G85" s="24">
        <v>0</v>
      </c>
      <c r="H85" s="25">
        <v>18.600000000000001</v>
      </c>
    </row>
    <row r="86" spans="1:8" x14ac:dyDescent="0.25">
      <c r="A86" t="s">
        <v>1439</v>
      </c>
      <c r="B86" t="s">
        <v>700</v>
      </c>
      <c r="C86" t="s">
        <v>511</v>
      </c>
      <c r="D86">
        <v>1143</v>
      </c>
      <c r="E86">
        <v>142</v>
      </c>
      <c r="F86" s="21">
        <f>E86*0.1</f>
        <v>14.200000000000001</v>
      </c>
      <c r="G86" s="24">
        <v>32</v>
      </c>
      <c r="H86" s="25" t="s">
        <v>1355</v>
      </c>
    </row>
    <row r="87" spans="1:8" x14ac:dyDescent="0.25">
      <c r="A87" t="s">
        <v>1440</v>
      </c>
      <c r="B87" t="s">
        <v>718</v>
      </c>
      <c r="C87" t="s">
        <v>512</v>
      </c>
      <c r="D87">
        <v>1890</v>
      </c>
      <c r="E87">
        <v>287</v>
      </c>
      <c r="F87" s="21">
        <f>E87*0.1</f>
        <v>28.700000000000003</v>
      </c>
      <c r="G87" s="24">
        <v>64</v>
      </c>
      <c r="H87" s="25" t="s">
        <v>1355</v>
      </c>
    </row>
    <row r="88" spans="1:8" x14ac:dyDescent="0.25">
      <c r="A88" t="s">
        <v>1441</v>
      </c>
      <c r="B88" t="s">
        <v>1104</v>
      </c>
      <c r="C88" t="s">
        <v>513</v>
      </c>
      <c r="D88">
        <v>1356</v>
      </c>
      <c r="E88">
        <v>286</v>
      </c>
      <c r="F88" s="21">
        <f>E88*0.1</f>
        <v>28.6</v>
      </c>
      <c r="G88" s="24">
        <v>19</v>
      </c>
      <c r="H88" s="25">
        <v>9.6000000000000014</v>
      </c>
    </row>
    <row r="89" spans="1:8" x14ac:dyDescent="0.25">
      <c r="A89" t="s">
        <v>1442</v>
      </c>
      <c r="B89" t="s">
        <v>780</v>
      </c>
      <c r="C89" t="s">
        <v>669</v>
      </c>
      <c r="D89">
        <v>445</v>
      </c>
      <c r="E89">
        <v>43</v>
      </c>
      <c r="F89" s="21">
        <f>E89*0.1</f>
        <v>4.3</v>
      </c>
      <c r="G89" s="24">
        <v>0</v>
      </c>
      <c r="H89" s="25">
        <v>4.3</v>
      </c>
    </row>
    <row r="90" spans="1:8" x14ac:dyDescent="0.25">
      <c r="A90" t="s">
        <v>1443</v>
      </c>
      <c r="B90" t="s">
        <v>1105</v>
      </c>
      <c r="C90" t="s">
        <v>514</v>
      </c>
      <c r="D90">
        <v>883</v>
      </c>
      <c r="E90">
        <v>114</v>
      </c>
      <c r="F90" s="21">
        <f>E90*0.1</f>
        <v>11.4</v>
      </c>
      <c r="G90" s="24">
        <v>18</v>
      </c>
      <c r="H90" s="25" t="s">
        <v>1355</v>
      </c>
    </row>
    <row r="91" spans="1:8" x14ac:dyDescent="0.25">
      <c r="A91" t="s">
        <v>1444</v>
      </c>
      <c r="B91" t="s">
        <v>1143</v>
      </c>
      <c r="C91" t="s">
        <v>515</v>
      </c>
      <c r="D91">
        <v>2070</v>
      </c>
      <c r="E91">
        <v>243</v>
      </c>
      <c r="F91" s="21">
        <f>E91*0.1</f>
        <v>24.3</v>
      </c>
      <c r="G91" s="24">
        <v>17</v>
      </c>
      <c r="H91" s="25">
        <v>7.3000000000000007</v>
      </c>
    </row>
    <row r="92" spans="1:8" x14ac:dyDescent="0.25">
      <c r="A92" t="s">
        <v>1445</v>
      </c>
      <c r="B92" t="s">
        <v>1152</v>
      </c>
      <c r="C92" t="s">
        <v>516</v>
      </c>
      <c r="D92">
        <v>1766</v>
      </c>
      <c r="E92">
        <v>319</v>
      </c>
      <c r="F92" s="21">
        <f>E92*0.1</f>
        <v>31.900000000000002</v>
      </c>
      <c r="G92" s="24">
        <v>37</v>
      </c>
      <c r="H92" s="25" t="s">
        <v>1355</v>
      </c>
    </row>
    <row r="93" spans="1:8" x14ac:dyDescent="0.25">
      <c r="A93" t="s">
        <v>1446</v>
      </c>
      <c r="B93" t="s">
        <v>1205</v>
      </c>
      <c r="C93" t="s">
        <v>517</v>
      </c>
      <c r="D93">
        <v>1527</v>
      </c>
      <c r="E93">
        <v>213</v>
      </c>
      <c r="F93" s="21">
        <f>E93*0.1</f>
        <v>21.3</v>
      </c>
      <c r="G93" s="24">
        <v>8</v>
      </c>
      <c r="H93" s="25">
        <v>13.3</v>
      </c>
    </row>
    <row r="94" spans="1:8" x14ac:dyDescent="0.25">
      <c r="A94" t="s">
        <v>1447</v>
      </c>
      <c r="B94" t="s">
        <v>1266</v>
      </c>
      <c r="C94" t="s">
        <v>505</v>
      </c>
      <c r="D94">
        <v>1481</v>
      </c>
      <c r="E94">
        <v>210</v>
      </c>
      <c r="F94" s="21">
        <f>E94*0.1</f>
        <v>21</v>
      </c>
      <c r="G94" s="24">
        <v>30</v>
      </c>
      <c r="H94" s="25" t="s">
        <v>1355</v>
      </c>
    </row>
    <row r="95" spans="1:8" x14ac:dyDescent="0.25">
      <c r="A95" t="s">
        <v>1448</v>
      </c>
      <c r="B95" t="s">
        <v>897</v>
      </c>
      <c r="C95" t="s">
        <v>506</v>
      </c>
      <c r="D95">
        <v>496</v>
      </c>
      <c r="E95">
        <v>47</v>
      </c>
      <c r="F95" s="21">
        <f>E95*0.1</f>
        <v>4.7</v>
      </c>
      <c r="G95" s="24">
        <v>9</v>
      </c>
      <c r="H95" s="25" t="s">
        <v>1355</v>
      </c>
    </row>
    <row r="96" spans="1:8" x14ac:dyDescent="0.25">
      <c r="A96" t="s">
        <v>1449</v>
      </c>
      <c r="B96" t="s">
        <v>778</v>
      </c>
      <c r="C96" t="s">
        <v>507</v>
      </c>
      <c r="D96">
        <v>1175</v>
      </c>
      <c r="E96">
        <v>123</v>
      </c>
      <c r="F96" s="21">
        <f>E96*0.1</f>
        <v>12.3</v>
      </c>
      <c r="G96" s="24">
        <v>21</v>
      </c>
      <c r="H96" s="25" t="s">
        <v>1355</v>
      </c>
    </row>
    <row r="97" spans="1:8" x14ac:dyDescent="0.25">
      <c r="A97" t="s">
        <v>1450</v>
      </c>
      <c r="B97" t="s">
        <v>961</v>
      </c>
      <c r="C97" t="s">
        <v>508</v>
      </c>
      <c r="D97">
        <v>1720</v>
      </c>
      <c r="E97">
        <v>318</v>
      </c>
      <c r="F97" s="21">
        <f>E97*0.1</f>
        <v>31.8</v>
      </c>
      <c r="G97" s="24">
        <v>121</v>
      </c>
      <c r="H97" s="25" t="s">
        <v>1355</v>
      </c>
    </row>
    <row r="98" spans="1:8" x14ac:dyDescent="0.25">
      <c r="A98" t="s">
        <v>1451</v>
      </c>
      <c r="B98" t="s">
        <v>988</v>
      </c>
      <c r="C98" t="s">
        <v>509</v>
      </c>
      <c r="D98">
        <v>1827</v>
      </c>
      <c r="E98">
        <v>144</v>
      </c>
      <c r="F98" s="21">
        <f>E98*0.1</f>
        <v>14.4</v>
      </c>
      <c r="G98" s="24">
        <v>12</v>
      </c>
      <c r="H98" s="25">
        <v>2.4000000000000004</v>
      </c>
    </row>
    <row r="99" spans="1:8" x14ac:dyDescent="0.25">
      <c r="A99" t="s">
        <v>1452</v>
      </c>
      <c r="B99" t="s">
        <v>1076</v>
      </c>
      <c r="C99" t="s">
        <v>510</v>
      </c>
      <c r="D99">
        <v>513</v>
      </c>
      <c r="E99">
        <v>52</v>
      </c>
      <c r="F99" s="21">
        <f>E99*0.1</f>
        <v>5.2</v>
      </c>
      <c r="G99" s="24">
        <v>9</v>
      </c>
      <c r="H99" s="25" t="s">
        <v>1355</v>
      </c>
    </row>
    <row r="100" spans="1:8" x14ac:dyDescent="0.25">
      <c r="A100" t="s">
        <v>1453</v>
      </c>
      <c r="B100" t="s">
        <v>790</v>
      </c>
      <c r="C100" t="s">
        <v>500</v>
      </c>
      <c r="D100">
        <v>620</v>
      </c>
      <c r="E100">
        <v>142</v>
      </c>
      <c r="F100" s="21">
        <f>E100*0.1</f>
        <v>14.200000000000001</v>
      </c>
      <c r="G100" s="24" t="s">
        <v>596</v>
      </c>
      <c r="H100" s="25">
        <v>11.200000000000001</v>
      </c>
    </row>
    <row r="101" spans="1:8" x14ac:dyDescent="0.25">
      <c r="A101" t="s">
        <v>1454</v>
      </c>
      <c r="B101" t="s">
        <v>810</v>
      </c>
      <c r="C101" t="s">
        <v>501</v>
      </c>
      <c r="D101">
        <v>2657</v>
      </c>
      <c r="E101">
        <v>537</v>
      </c>
      <c r="F101" s="21">
        <f>E101*0.1</f>
        <v>53.7</v>
      </c>
      <c r="G101" s="24">
        <v>35</v>
      </c>
      <c r="H101" s="25">
        <v>18.700000000000003</v>
      </c>
    </row>
    <row r="102" spans="1:8" x14ac:dyDescent="0.25">
      <c r="A102" t="s">
        <v>1455</v>
      </c>
      <c r="B102" t="s">
        <v>1044</v>
      </c>
      <c r="C102" t="s">
        <v>502</v>
      </c>
      <c r="D102">
        <v>560</v>
      </c>
      <c r="E102">
        <v>88</v>
      </c>
      <c r="F102" s="21">
        <f>E102*0.1</f>
        <v>8.8000000000000007</v>
      </c>
      <c r="G102" s="24" t="s">
        <v>596</v>
      </c>
      <c r="H102" s="25">
        <v>5.8000000000000007</v>
      </c>
    </row>
    <row r="103" spans="1:8" x14ac:dyDescent="0.25">
      <c r="A103" t="s">
        <v>1456</v>
      </c>
      <c r="B103" t="s">
        <v>954</v>
      </c>
      <c r="C103" t="s">
        <v>503</v>
      </c>
      <c r="D103">
        <v>2064</v>
      </c>
      <c r="E103">
        <v>235</v>
      </c>
      <c r="F103" s="21">
        <f>E103*0.1</f>
        <v>23.5</v>
      </c>
      <c r="G103" s="24">
        <v>23</v>
      </c>
      <c r="H103" s="25">
        <v>0.5</v>
      </c>
    </row>
    <row r="104" spans="1:8" x14ac:dyDescent="0.25">
      <c r="A104" t="s">
        <v>1457</v>
      </c>
      <c r="B104" t="s">
        <v>1035</v>
      </c>
      <c r="C104" t="s">
        <v>504</v>
      </c>
      <c r="D104">
        <v>731</v>
      </c>
      <c r="E104">
        <v>177</v>
      </c>
      <c r="F104" s="21">
        <f>E104*0.1</f>
        <v>17.7</v>
      </c>
      <c r="G104" s="24" t="s">
        <v>596</v>
      </c>
      <c r="H104" s="25">
        <v>14.7</v>
      </c>
    </row>
    <row r="105" spans="1:8" x14ac:dyDescent="0.25">
      <c r="A105" t="s">
        <v>1458</v>
      </c>
      <c r="B105" t="s">
        <v>693</v>
      </c>
      <c r="C105" t="s">
        <v>622</v>
      </c>
      <c r="D105">
        <v>95</v>
      </c>
      <c r="E105">
        <v>12</v>
      </c>
      <c r="F105" s="21">
        <f>E105*0.1</f>
        <v>1.2000000000000002</v>
      </c>
      <c r="G105" s="24">
        <v>0</v>
      </c>
      <c r="H105" s="25">
        <v>1.2000000000000002</v>
      </c>
    </row>
    <row r="106" spans="1:8" x14ac:dyDescent="0.25">
      <c r="A106" t="s">
        <v>1459</v>
      </c>
      <c r="B106" t="s">
        <v>825</v>
      </c>
      <c r="C106" t="s">
        <v>664</v>
      </c>
      <c r="D106">
        <v>263</v>
      </c>
      <c r="E106">
        <v>41</v>
      </c>
      <c r="F106" s="21">
        <f>E106*0.1</f>
        <v>4.1000000000000005</v>
      </c>
      <c r="G106" s="24">
        <v>0</v>
      </c>
      <c r="H106" s="25">
        <v>4.1000000000000005</v>
      </c>
    </row>
    <row r="107" spans="1:8" x14ac:dyDescent="0.25">
      <c r="A107" t="s">
        <v>1460</v>
      </c>
      <c r="B107" t="s">
        <v>776</v>
      </c>
      <c r="C107" t="s">
        <v>495</v>
      </c>
      <c r="D107">
        <v>391</v>
      </c>
      <c r="E107">
        <v>71</v>
      </c>
      <c r="F107" s="21">
        <f>E107*0.1</f>
        <v>7.1000000000000005</v>
      </c>
      <c r="G107" s="24" t="s">
        <v>596</v>
      </c>
      <c r="H107" s="25">
        <v>4.1000000000000005</v>
      </c>
    </row>
    <row r="108" spans="1:8" x14ac:dyDescent="0.25">
      <c r="A108" t="s">
        <v>1461</v>
      </c>
      <c r="B108" t="s">
        <v>819</v>
      </c>
      <c r="C108" t="s">
        <v>496</v>
      </c>
      <c r="D108">
        <v>688</v>
      </c>
      <c r="E108">
        <v>99</v>
      </c>
      <c r="F108" s="21">
        <f>E108*0.1</f>
        <v>9.9</v>
      </c>
      <c r="G108" s="24">
        <v>0</v>
      </c>
      <c r="H108" s="25">
        <v>9.9</v>
      </c>
    </row>
    <row r="109" spans="1:8" x14ac:dyDescent="0.25">
      <c r="A109" t="s">
        <v>1462</v>
      </c>
      <c r="B109" t="s">
        <v>878</v>
      </c>
      <c r="C109" t="s">
        <v>663</v>
      </c>
      <c r="D109">
        <v>243</v>
      </c>
      <c r="E109">
        <v>38</v>
      </c>
      <c r="F109" s="21">
        <f>E109*0.1</f>
        <v>3.8000000000000003</v>
      </c>
      <c r="G109" s="24" t="s">
        <v>596</v>
      </c>
      <c r="H109" s="25">
        <v>0.80000000000000027</v>
      </c>
    </row>
    <row r="110" spans="1:8" x14ac:dyDescent="0.25">
      <c r="A110" t="s">
        <v>1463</v>
      </c>
      <c r="B110" t="s">
        <v>929</v>
      </c>
      <c r="C110" t="s">
        <v>497</v>
      </c>
      <c r="D110">
        <v>387</v>
      </c>
      <c r="E110">
        <v>64</v>
      </c>
      <c r="F110" s="21">
        <f>E110*0.1</f>
        <v>6.4</v>
      </c>
      <c r="G110" s="24">
        <v>0</v>
      </c>
      <c r="H110" s="25">
        <v>6.4</v>
      </c>
    </row>
    <row r="111" spans="1:8" x14ac:dyDescent="0.25">
      <c r="A111" t="s">
        <v>1464</v>
      </c>
      <c r="B111" t="s">
        <v>1037</v>
      </c>
      <c r="C111" t="s">
        <v>618</v>
      </c>
      <c r="D111">
        <v>414</v>
      </c>
      <c r="E111">
        <v>68</v>
      </c>
      <c r="F111" s="21">
        <f>E111*0.1</f>
        <v>6.8000000000000007</v>
      </c>
      <c r="G111" s="24">
        <v>0</v>
      </c>
      <c r="H111" s="25">
        <v>6.8000000000000007</v>
      </c>
    </row>
    <row r="112" spans="1:8" x14ac:dyDescent="0.25">
      <c r="A112" t="s">
        <v>1465</v>
      </c>
      <c r="B112" t="s">
        <v>1192</v>
      </c>
      <c r="C112" t="s">
        <v>617</v>
      </c>
      <c r="D112">
        <v>311</v>
      </c>
      <c r="E112">
        <v>33</v>
      </c>
      <c r="F112" s="21">
        <f>E112*0.1</f>
        <v>3.3000000000000003</v>
      </c>
      <c r="G112" s="24">
        <v>0</v>
      </c>
      <c r="H112" s="25">
        <v>3.3000000000000003</v>
      </c>
    </row>
    <row r="113" spans="1:8" x14ac:dyDescent="0.25">
      <c r="A113" t="s">
        <v>1466</v>
      </c>
      <c r="B113" t="s">
        <v>1231</v>
      </c>
      <c r="C113" t="s">
        <v>498</v>
      </c>
      <c r="D113">
        <v>940</v>
      </c>
      <c r="E113">
        <v>198</v>
      </c>
      <c r="F113" s="21">
        <f>E113*0.1</f>
        <v>19.8</v>
      </c>
      <c r="G113" s="24">
        <v>8</v>
      </c>
      <c r="H113" s="25">
        <v>11.8</v>
      </c>
    </row>
    <row r="114" spans="1:8" x14ac:dyDescent="0.25">
      <c r="A114" t="s">
        <v>1467</v>
      </c>
      <c r="B114" t="s">
        <v>1257</v>
      </c>
      <c r="C114" t="s">
        <v>499</v>
      </c>
      <c r="D114">
        <v>303</v>
      </c>
      <c r="E114">
        <v>46</v>
      </c>
      <c r="F114" s="21">
        <f>E114*0.1</f>
        <v>4.6000000000000005</v>
      </c>
      <c r="G114" s="24" t="s">
        <v>596</v>
      </c>
      <c r="H114" s="25">
        <v>1.6000000000000005</v>
      </c>
    </row>
    <row r="115" spans="1:8" x14ac:dyDescent="0.25">
      <c r="A115" t="s">
        <v>1468</v>
      </c>
      <c r="B115" t="s">
        <v>1243</v>
      </c>
      <c r="C115" t="s">
        <v>615</v>
      </c>
      <c r="D115">
        <v>336</v>
      </c>
      <c r="E115">
        <v>64</v>
      </c>
      <c r="F115" s="21">
        <f>E115*0.1</f>
        <v>6.4</v>
      </c>
      <c r="G115" s="24" t="s">
        <v>596</v>
      </c>
      <c r="H115" s="25">
        <v>3.4000000000000004</v>
      </c>
    </row>
    <row r="116" spans="1:8" x14ac:dyDescent="0.25">
      <c r="A116" t="s">
        <v>1469</v>
      </c>
      <c r="B116" t="s">
        <v>1299</v>
      </c>
      <c r="C116" t="s">
        <v>662</v>
      </c>
      <c r="D116">
        <v>828</v>
      </c>
      <c r="E116">
        <v>166</v>
      </c>
      <c r="F116" s="21">
        <f>E116*0.1</f>
        <v>16.600000000000001</v>
      </c>
      <c r="G116" s="24">
        <v>0</v>
      </c>
      <c r="H116" s="25">
        <v>16.600000000000001</v>
      </c>
    </row>
    <row r="117" spans="1:8" x14ac:dyDescent="0.25">
      <c r="A117" t="s">
        <v>1470</v>
      </c>
      <c r="B117" t="s">
        <v>715</v>
      </c>
      <c r="C117" t="s">
        <v>483</v>
      </c>
      <c r="D117">
        <v>2991</v>
      </c>
      <c r="E117">
        <v>269</v>
      </c>
      <c r="F117" s="21">
        <f>E117*0.1</f>
        <v>26.900000000000002</v>
      </c>
      <c r="G117" s="24">
        <v>47</v>
      </c>
      <c r="H117" s="25" t="s">
        <v>1355</v>
      </c>
    </row>
    <row r="118" spans="1:8" x14ac:dyDescent="0.25">
      <c r="A118" t="s">
        <v>1471</v>
      </c>
      <c r="B118" t="s">
        <v>824</v>
      </c>
      <c r="C118" t="s">
        <v>484</v>
      </c>
      <c r="D118">
        <v>1448</v>
      </c>
      <c r="E118">
        <v>206</v>
      </c>
      <c r="F118" s="21">
        <f>E118*0.1</f>
        <v>20.6</v>
      </c>
      <c r="G118" s="24">
        <v>0</v>
      </c>
      <c r="H118" s="25">
        <v>20.6</v>
      </c>
    </row>
    <row r="119" spans="1:8" x14ac:dyDescent="0.25">
      <c r="A119" t="s">
        <v>1472</v>
      </c>
      <c r="B119" t="s">
        <v>965</v>
      </c>
      <c r="C119" t="s">
        <v>485</v>
      </c>
      <c r="D119">
        <v>3858</v>
      </c>
      <c r="E119">
        <v>432</v>
      </c>
      <c r="F119" s="21">
        <f>E119*0.1</f>
        <v>43.2</v>
      </c>
      <c r="G119" s="24">
        <v>65</v>
      </c>
      <c r="H119" s="25" t="s">
        <v>1355</v>
      </c>
    </row>
    <row r="120" spans="1:8" x14ac:dyDescent="0.25">
      <c r="A120" t="s">
        <v>1473</v>
      </c>
      <c r="B120" t="s">
        <v>1103</v>
      </c>
      <c r="C120" t="s">
        <v>486</v>
      </c>
      <c r="D120">
        <v>1058</v>
      </c>
      <c r="E120">
        <v>146</v>
      </c>
      <c r="F120" s="21">
        <f>E120*0.1</f>
        <v>14.600000000000001</v>
      </c>
      <c r="G120" s="24">
        <v>0</v>
      </c>
      <c r="H120" s="25">
        <v>14.600000000000001</v>
      </c>
    </row>
    <row r="121" spans="1:8" x14ac:dyDescent="0.25">
      <c r="A121" t="s">
        <v>1474</v>
      </c>
      <c r="B121" t="s">
        <v>1135</v>
      </c>
      <c r="C121" t="s">
        <v>487</v>
      </c>
      <c r="D121">
        <v>1441</v>
      </c>
      <c r="E121">
        <v>99</v>
      </c>
      <c r="F121" s="21">
        <f>E121*0.1</f>
        <v>9.9</v>
      </c>
      <c r="G121" s="24">
        <v>44</v>
      </c>
      <c r="H121" s="25" t="s">
        <v>1355</v>
      </c>
    </row>
    <row r="122" spans="1:8" x14ac:dyDescent="0.25">
      <c r="A122" t="s">
        <v>1475</v>
      </c>
      <c r="B122" t="s">
        <v>1147</v>
      </c>
      <c r="C122" t="s">
        <v>488</v>
      </c>
      <c r="D122">
        <v>1097</v>
      </c>
      <c r="E122">
        <v>144</v>
      </c>
      <c r="F122" s="21">
        <f>E122*0.1</f>
        <v>14.4</v>
      </c>
      <c r="G122" s="24">
        <v>13</v>
      </c>
      <c r="H122" s="25">
        <v>1.4000000000000004</v>
      </c>
    </row>
    <row r="123" spans="1:8" x14ac:dyDescent="0.25">
      <c r="A123" t="s">
        <v>1476</v>
      </c>
      <c r="B123" t="s">
        <v>1163</v>
      </c>
      <c r="C123" t="s">
        <v>489</v>
      </c>
      <c r="D123">
        <v>4004</v>
      </c>
      <c r="E123">
        <v>955</v>
      </c>
      <c r="F123" s="21">
        <f>E123*0.1</f>
        <v>95.5</v>
      </c>
      <c r="G123" s="24">
        <v>297</v>
      </c>
      <c r="H123" s="25" t="s">
        <v>1355</v>
      </c>
    </row>
    <row r="124" spans="1:8" x14ac:dyDescent="0.25">
      <c r="A124" t="s">
        <v>1477</v>
      </c>
      <c r="B124" t="s">
        <v>698</v>
      </c>
      <c r="C124" t="s">
        <v>490</v>
      </c>
      <c r="D124">
        <v>8788</v>
      </c>
      <c r="E124">
        <v>563</v>
      </c>
      <c r="F124" s="21">
        <f>E124*0.1</f>
        <v>56.300000000000004</v>
      </c>
      <c r="G124" s="24">
        <v>121</v>
      </c>
      <c r="H124" s="25" t="s">
        <v>1355</v>
      </c>
    </row>
    <row r="125" spans="1:8" x14ac:dyDescent="0.25">
      <c r="A125" t="s">
        <v>1478</v>
      </c>
      <c r="B125" t="s">
        <v>1251</v>
      </c>
      <c r="C125" t="s">
        <v>491</v>
      </c>
      <c r="D125">
        <v>1347</v>
      </c>
      <c r="E125">
        <v>84</v>
      </c>
      <c r="F125" s="21">
        <f>E125*0.1</f>
        <v>8.4</v>
      </c>
      <c r="G125" s="24">
        <v>0</v>
      </c>
      <c r="H125" s="25">
        <v>8.4</v>
      </c>
    </row>
    <row r="126" spans="1:8" x14ac:dyDescent="0.25">
      <c r="A126" t="s">
        <v>1479</v>
      </c>
      <c r="B126" t="s">
        <v>1174</v>
      </c>
      <c r="C126" t="s">
        <v>661</v>
      </c>
      <c r="D126">
        <v>1914</v>
      </c>
      <c r="E126">
        <v>105</v>
      </c>
      <c r="F126" s="21">
        <f>E126*0.1</f>
        <v>10.5</v>
      </c>
      <c r="G126" s="24" t="s">
        <v>596</v>
      </c>
      <c r="H126" s="25">
        <v>7.5</v>
      </c>
    </row>
    <row r="127" spans="1:8" x14ac:dyDescent="0.25">
      <c r="A127" t="s">
        <v>1480</v>
      </c>
      <c r="B127" t="s">
        <v>1178</v>
      </c>
      <c r="C127" t="s">
        <v>492</v>
      </c>
      <c r="D127">
        <v>1122</v>
      </c>
      <c r="E127">
        <v>63</v>
      </c>
      <c r="F127" s="21">
        <f>E127*0.1</f>
        <v>6.3000000000000007</v>
      </c>
      <c r="G127" s="24">
        <v>11</v>
      </c>
      <c r="H127" s="25" t="s">
        <v>1355</v>
      </c>
    </row>
    <row r="128" spans="1:8" x14ac:dyDescent="0.25">
      <c r="A128" t="s">
        <v>1481</v>
      </c>
      <c r="B128" t="s">
        <v>1301</v>
      </c>
      <c r="C128" t="s">
        <v>493</v>
      </c>
      <c r="D128">
        <v>11216</v>
      </c>
      <c r="E128">
        <v>612</v>
      </c>
      <c r="F128" s="21">
        <f>E128*0.1</f>
        <v>61.2</v>
      </c>
      <c r="G128" s="24">
        <v>168</v>
      </c>
      <c r="H128" s="25" t="s">
        <v>1355</v>
      </c>
    </row>
    <row r="129" spans="1:8" x14ac:dyDescent="0.25">
      <c r="A129" t="s">
        <v>1482</v>
      </c>
      <c r="B129" t="s">
        <v>1054</v>
      </c>
      <c r="C129" t="s">
        <v>494</v>
      </c>
      <c r="D129">
        <v>1259</v>
      </c>
      <c r="E129">
        <v>81</v>
      </c>
      <c r="F129" s="21">
        <f>E129*0.1</f>
        <v>8.1</v>
      </c>
      <c r="G129" s="24">
        <v>0</v>
      </c>
      <c r="H129" s="25">
        <v>8.1</v>
      </c>
    </row>
    <row r="130" spans="1:8" x14ac:dyDescent="0.25">
      <c r="A130" t="s">
        <v>1483</v>
      </c>
      <c r="B130" t="s">
        <v>683</v>
      </c>
      <c r="C130" t="s">
        <v>456</v>
      </c>
      <c r="D130">
        <v>1817</v>
      </c>
      <c r="E130">
        <v>133</v>
      </c>
      <c r="F130" s="21">
        <f>E130*0.1</f>
        <v>13.3</v>
      </c>
      <c r="G130" s="24">
        <v>11</v>
      </c>
      <c r="H130" s="25">
        <v>2.3000000000000007</v>
      </c>
    </row>
    <row r="131" spans="1:8" x14ac:dyDescent="0.25">
      <c r="A131" t="s">
        <v>1484</v>
      </c>
      <c r="B131" t="s">
        <v>690</v>
      </c>
      <c r="C131" t="s">
        <v>457</v>
      </c>
      <c r="D131">
        <v>3388</v>
      </c>
      <c r="E131">
        <v>365</v>
      </c>
      <c r="F131" s="21">
        <f>E131*0.1</f>
        <v>36.5</v>
      </c>
      <c r="G131" s="24">
        <v>26</v>
      </c>
      <c r="H131" s="25">
        <v>10.5</v>
      </c>
    </row>
    <row r="132" spans="1:8" x14ac:dyDescent="0.25">
      <c r="A132" t="s">
        <v>1485</v>
      </c>
      <c r="B132" t="s">
        <v>1341</v>
      </c>
      <c r="C132" t="s">
        <v>458</v>
      </c>
      <c r="D132">
        <v>11339</v>
      </c>
      <c r="E132">
        <v>597</v>
      </c>
      <c r="F132" s="21">
        <f>E132*0.1</f>
        <v>59.7</v>
      </c>
      <c r="G132" s="24">
        <v>33</v>
      </c>
      <c r="H132" s="25">
        <v>26.700000000000003</v>
      </c>
    </row>
    <row r="133" spans="1:8" x14ac:dyDescent="0.25">
      <c r="A133" t="s">
        <v>1486</v>
      </c>
      <c r="B133" t="s">
        <v>1263</v>
      </c>
      <c r="C133" t="s">
        <v>459</v>
      </c>
      <c r="D133">
        <v>3641</v>
      </c>
      <c r="E133">
        <v>599</v>
      </c>
      <c r="F133" s="21">
        <f>E133*0.1</f>
        <v>59.900000000000006</v>
      </c>
      <c r="G133" s="24">
        <v>23</v>
      </c>
      <c r="H133" s="25">
        <v>36.900000000000006</v>
      </c>
    </row>
    <row r="134" spans="1:8" x14ac:dyDescent="0.25">
      <c r="A134" t="s">
        <v>1487</v>
      </c>
      <c r="B134" t="s">
        <v>830</v>
      </c>
      <c r="C134" t="s">
        <v>651</v>
      </c>
      <c r="D134">
        <v>2134</v>
      </c>
      <c r="E134">
        <v>87</v>
      </c>
      <c r="F134" s="21">
        <f>E134*0.1</f>
        <v>8.7000000000000011</v>
      </c>
      <c r="G134" s="24" t="s">
        <v>596</v>
      </c>
      <c r="H134" s="25">
        <v>5.7000000000000011</v>
      </c>
    </row>
    <row r="135" spans="1:8" x14ac:dyDescent="0.25">
      <c r="A135" t="s">
        <v>1488</v>
      </c>
      <c r="B135" t="s">
        <v>747</v>
      </c>
      <c r="C135" t="s">
        <v>460</v>
      </c>
      <c r="D135">
        <v>39847</v>
      </c>
      <c r="E135">
        <v>15175</v>
      </c>
      <c r="F135" s="21">
        <f>E135*0.1</f>
        <v>1517.5</v>
      </c>
      <c r="G135" s="24">
        <v>1075</v>
      </c>
      <c r="H135" s="25">
        <v>442.5</v>
      </c>
    </row>
    <row r="136" spans="1:8" x14ac:dyDescent="0.25">
      <c r="A136" t="s">
        <v>1489</v>
      </c>
      <c r="B136" t="s">
        <v>781</v>
      </c>
      <c r="C136" t="s">
        <v>461</v>
      </c>
      <c r="D136">
        <v>2552</v>
      </c>
      <c r="E136">
        <v>526</v>
      </c>
      <c r="F136" s="21">
        <f>E136*0.1</f>
        <v>52.6</v>
      </c>
      <c r="G136" s="24">
        <v>37</v>
      </c>
      <c r="H136" s="25">
        <v>15.600000000000001</v>
      </c>
    </row>
    <row r="137" spans="1:8" x14ac:dyDescent="0.25">
      <c r="A137" t="s">
        <v>1490</v>
      </c>
      <c r="B137" t="s">
        <v>782</v>
      </c>
      <c r="C137" t="s">
        <v>462</v>
      </c>
      <c r="D137">
        <v>2231</v>
      </c>
      <c r="E137">
        <v>379</v>
      </c>
      <c r="F137" s="21">
        <f>E137*0.1</f>
        <v>37.9</v>
      </c>
      <c r="G137" s="24">
        <v>22</v>
      </c>
      <c r="H137" s="25">
        <v>15.899999999999999</v>
      </c>
    </row>
    <row r="138" spans="1:8" x14ac:dyDescent="0.25">
      <c r="A138" t="s">
        <v>1491</v>
      </c>
      <c r="B138" t="s">
        <v>793</v>
      </c>
      <c r="C138" t="s">
        <v>463</v>
      </c>
      <c r="D138">
        <v>1568</v>
      </c>
      <c r="E138">
        <v>267</v>
      </c>
      <c r="F138" s="21">
        <f>E138*0.1</f>
        <v>26.700000000000003</v>
      </c>
      <c r="G138" s="24">
        <v>13</v>
      </c>
      <c r="H138" s="25">
        <v>13.700000000000003</v>
      </c>
    </row>
    <row r="139" spans="1:8" x14ac:dyDescent="0.25">
      <c r="A139" t="s">
        <v>1492</v>
      </c>
      <c r="B139" t="s">
        <v>820</v>
      </c>
      <c r="C139" t="s">
        <v>464</v>
      </c>
      <c r="D139">
        <v>2098</v>
      </c>
      <c r="E139">
        <v>336</v>
      </c>
      <c r="F139" s="21">
        <f>E139*0.1</f>
        <v>33.6</v>
      </c>
      <c r="G139" s="24">
        <v>14</v>
      </c>
      <c r="H139" s="25">
        <v>19.600000000000001</v>
      </c>
    </row>
    <row r="140" spans="1:8" x14ac:dyDescent="0.25">
      <c r="A140" t="s">
        <v>1493</v>
      </c>
      <c r="B140" t="s">
        <v>783</v>
      </c>
      <c r="C140" t="s">
        <v>465</v>
      </c>
      <c r="D140">
        <v>1459</v>
      </c>
      <c r="E140">
        <v>257</v>
      </c>
      <c r="F140" s="21">
        <f>E140*0.1</f>
        <v>25.700000000000003</v>
      </c>
      <c r="G140" s="24">
        <v>11</v>
      </c>
      <c r="H140" s="25">
        <v>14.700000000000003</v>
      </c>
    </row>
    <row r="141" spans="1:8" x14ac:dyDescent="0.25">
      <c r="A141" t="s">
        <v>1494</v>
      </c>
      <c r="B141" t="s">
        <v>791</v>
      </c>
      <c r="C141" t="s">
        <v>466</v>
      </c>
      <c r="D141">
        <v>5234</v>
      </c>
      <c r="E141">
        <v>379</v>
      </c>
      <c r="F141" s="21">
        <f>E141*0.1</f>
        <v>37.9</v>
      </c>
      <c r="G141" s="24">
        <v>17</v>
      </c>
      <c r="H141" s="25">
        <v>20.9</v>
      </c>
    </row>
    <row r="142" spans="1:8" x14ac:dyDescent="0.25">
      <c r="A142" t="s">
        <v>1495</v>
      </c>
      <c r="B142" t="s">
        <v>1255</v>
      </c>
      <c r="C142" t="s">
        <v>467</v>
      </c>
      <c r="D142">
        <v>2109</v>
      </c>
      <c r="E142">
        <v>214</v>
      </c>
      <c r="F142" s="21">
        <f>E142*0.1</f>
        <v>21.400000000000002</v>
      </c>
      <c r="G142" s="24" t="s">
        <v>596</v>
      </c>
      <c r="H142" s="25">
        <v>18.400000000000002</v>
      </c>
    </row>
    <row r="143" spans="1:8" x14ac:dyDescent="0.25">
      <c r="A143" t="s">
        <v>1496</v>
      </c>
      <c r="B143" t="s">
        <v>846</v>
      </c>
      <c r="C143" t="s">
        <v>468</v>
      </c>
      <c r="D143">
        <v>1661</v>
      </c>
      <c r="E143">
        <v>101</v>
      </c>
      <c r="F143" s="21">
        <f>E143*0.1</f>
        <v>10.100000000000001</v>
      </c>
      <c r="G143" s="24">
        <v>7</v>
      </c>
      <c r="H143" s="25">
        <v>3.1000000000000014</v>
      </c>
    </row>
    <row r="144" spans="1:8" x14ac:dyDescent="0.25">
      <c r="A144" t="s">
        <v>1497</v>
      </c>
      <c r="B144" t="s">
        <v>969</v>
      </c>
      <c r="C144" t="s">
        <v>469</v>
      </c>
      <c r="D144">
        <v>2715</v>
      </c>
      <c r="E144">
        <v>147</v>
      </c>
      <c r="F144" s="21">
        <f>E144*0.1</f>
        <v>14.700000000000001</v>
      </c>
      <c r="G144" s="24">
        <v>11</v>
      </c>
      <c r="H144" s="25">
        <v>3.7000000000000011</v>
      </c>
    </row>
    <row r="145" spans="1:8" x14ac:dyDescent="0.25">
      <c r="A145" t="s">
        <v>1498</v>
      </c>
      <c r="B145" t="s">
        <v>860</v>
      </c>
      <c r="C145" t="s">
        <v>470</v>
      </c>
      <c r="D145">
        <v>2653</v>
      </c>
      <c r="E145">
        <v>414</v>
      </c>
      <c r="F145" s="21">
        <f>E145*0.1</f>
        <v>41.400000000000006</v>
      </c>
      <c r="G145" s="24">
        <v>14</v>
      </c>
      <c r="H145" s="25">
        <v>27.400000000000006</v>
      </c>
    </row>
    <row r="146" spans="1:8" x14ac:dyDescent="0.25">
      <c r="A146" t="s">
        <v>1499</v>
      </c>
      <c r="B146" t="s">
        <v>908</v>
      </c>
      <c r="C146" t="s">
        <v>471</v>
      </c>
      <c r="D146">
        <v>3358</v>
      </c>
      <c r="E146">
        <v>199</v>
      </c>
      <c r="F146" s="21">
        <f>E146*0.1</f>
        <v>19.900000000000002</v>
      </c>
      <c r="G146" s="24">
        <v>6</v>
      </c>
      <c r="H146" s="25">
        <v>13.900000000000002</v>
      </c>
    </row>
    <row r="147" spans="1:8" x14ac:dyDescent="0.25">
      <c r="A147" t="s">
        <v>1500</v>
      </c>
      <c r="B147" t="s">
        <v>924</v>
      </c>
      <c r="C147" t="s">
        <v>472</v>
      </c>
      <c r="D147">
        <v>3982</v>
      </c>
      <c r="E147">
        <v>203</v>
      </c>
      <c r="F147" s="21">
        <f>E147*0.1</f>
        <v>20.3</v>
      </c>
      <c r="G147" s="24">
        <v>6</v>
      </c>
      <c r="H147" s="25">
        <v>14.3</v>
      </c>
    </row>
    <row r="148" spans="1:8" x14ac:dyDescent="0.25">
      <c r="A148" t="s">
        <v>1501</v>
      </c>
      <c r="B148" t="s">
        <v>885</v>
      </c>
      <c r="C148" t="s">
        <v>473</v>
      </c>
      <c r="D148">
        <v>5359</v>
      </c>
      <c r="E148">
        <v>437</v>
      </c>
      <c r="F148" s="21">
        <f>E148*0.1</f>
        <v>43.7</v>
      </c>
      <c r="G148" s="24">
        <v>38</v>
      </c>
      <c r="H148" s="25">
        <v>5.7000000000000028</v>
      </c>
    </row>
    <row r="149" spans="1:8" x14ac:dyDescent="0.25">
      <c r="A149" t="s">
        <v>1502</v>
      </c>
      <c r="B149" t="s">
        <v>951</v>
      </c>
      <c r="C149" t="s">
        <v>474</v>
      </c>
      <c r="D149">
        <v>1012</v>
      </c>
      <c r="E149">
        <v>89</v>
      </c>
      <c r="F149" s="21">
        <f>E149*0.1</f>
        <v>8.9</v>
      </c>
      <c r="G149" s="24" t="s">
        <v>596</v>
      </c>
      <c r="H149" s="25">
        <v>5.9</v>
      </c>
    </row>
    <row r="150" spans="1:8" x14ac:dyDescent="0.25">
      <c r="A150" t="s">
        <v>1503</v>
      </c>
      <c r="B150" t="s">
        <v>994</v>
      </c>
      <c r="C150" t="s">
        <v>475</v>
      </c>
      <c r="D150">
        <v>2525</v>
      </c>
      <c r="E150">
        <v>926</v>
      </c>
      <c r="F150" s="21">
        <f>E150*0.1</f>
        <v>92.600000000000009</v>
      </c>
      <c r="G150" s="24">
        <v>27</v>
      </c>
      <c r="H150" s="25">
        <v>65.600000000000009</v>
      </c>
    </row>
    <row r="151" spans="1:8" x14ac:dyDescent="0.25">
      <c r="A151" t="s">
        <v>1504</v>
      </c>
      <c r="B151" t="s">
        <v>999</v>
      </c>
      <c r="C151" t="s">
        <v>476</v>
      </c>
      <c r="D151">
        <v>6333</v>
      </c>
      <c r="E151">
        <v>333</v>
      </c>
      <c r="F151" s="21">
        <f>E151*0.1</f>
        <v>33.300000000000004</v>
      </c>
      <c r="G151" s="24">
        <v>15</v>
      </c>
      <c r="H151" s="25">
        <v>18.300000000000004</v>
      </c>
    </row>
    <row r="152" spans="1:8" x14ac:dyDescent="0.25">
      <c r="A152" t="s">
        <v>1505</v>
      </c>
      <c r="B152" t="s">
        <v>680</v>
      </c>
      <c r="C152" t="s">
        <v>477</v>
      </c>
      <c r="D152">
        <v>1503</v>
      </c>
      <c r="E152">
        <v>143</v>
      </c>
      <c r="F152" s="21">
        <f>E152*0.1</f>
        <v>14.3</v>
      </c>
      <c r="G152" s="24">
        <v>5</v>
      </c>
      <c r="H152" s="25">
        <v>9.3000000000000007</v>
      </c>
    </row>
    <row r="153" spans="1:8" x14ac:dyDescent="0.25">
      <c r="A153" t="s">
        <v>1506</v>
      </c>
      <c r="B153" t="s">
        <v>1093</v>
      </c>
      <c r="C153" t="s">
        <v>478</v>
      </c>
      <c r="D153">
        <v>672</v>
      </c>
      <c r="E153">
        <v>70</v>
      </c>
      <c r="F153" s="21">
        <f>E153*0.1</f>
        <v>7</v>
      </c>
      <c r="G153" s="24">
        <v>0</v>
      </c>
      <c r="H153" s="25">
        <v>7</v>
      </c>
    </row>
    <row r="154" spans="1:8" x14ac:dyDescent="0.25">
      <c r="A154" t="s">
        <v>1507</v>
      </c>
      <c r="B154" t="s">
        <v>1121</v>
      </c>
      <c r="C154" t="s">
        <v>479</v>
      </c>
      <c r="D154">
        <v>5663</v>
      </c>
      <c r="E154">
        <v>290</v>
      </c>
      <c r="F154" s="21">
        <f>E154*0.1</f>
        <v>29</v>
      </c>
      <c r="G154" s="24">
        <v>19</v>
      </c>
      <c r="H154" s="25">
        <v>10</v>
      </c>
    </row>
    <row r="155" spans="1:8" x14ac:dyDescent="0.25">
      <c r="A155" t="s">
        <v>1508</v>
      </c>
      <c r="B155" t="s">
        <v>1271</v>
      </c>
      <c r="C155" t="s">
        <v>480</v>
      </c>
      <c r="D155">
        <v>1976</v>
      </c>
      <c r="E155">
        <v>292</v>
      </c>
      <c r="F155" s="21">
        <f>E155*0.1</f>
        <v>29.200000000000003</v>
      </c>
      <c r="G155" s="24">
        <v>9</v>
      </c>
      <c r="H155" s="25">
        <v>20.200000000000003</v>
      </c>
    </row>
    <row r="156" spans="1:8" x14ac:dyDescent="0.25">
      <c r="A156" t="s">
        <v>1509</v>
      </c>
      <c r="B156" t="s">
        <v>987</v>
      </c>
      <c r="C156" t="s">
        <v>481</v>
      </c>
      <c r="D156">
        <v>8885</v>
      </c>
      <c r="E156">
        <v>1135</v>
      </c>
      <c r="F156" s="21">
        <f>E156*0.1</f>
        <v>113.5</v>
      </c>
      <c r="G156" s="24">
        <v>121</v>
      </c>
      <c r="H156" s="25" t="s">
        <v>1355</v>
      </c>
    </row>
    <row r="157" spans="1:8" x14ac:dyDescent="0.25">
      <c r="A157" t="s">
        <v>1510</v>
      </c>
      <c r="B157" t="s">
        <v>1325</v>
      </c>
      <c r="C157" t="s">
        <v>482</v>
      </c>
      <c r="D157">
        <v>7226</v>
      </c>
      <c r="E157">
        <v>682</v>
      </c>
      <c r="F157" s="21">
        <f>E157*0.1</f>
        <v>68.2</v>
      </c>
      <c r="G157" s="24">
        <v>68</v>
      </c>
      <c r="H157" s="25" t="s">
        <v>1355</v>
      </c>
    </row>
    <row r="158" spans="1:8" x14ac:dyDescent="0.25">
      <c r="A158" t="s">
        <v>1511</v>
      </c>
      <c r="B158" t="s">
        <v>813</v>
      </c>
      <c r="C158" t="s">
        <v>668</v>
      </c>
      <c r="D158">
        <v>222</v>
      </c>
      <c r="E158">
        <v>34</v>
      </c>
      <c r="F158" s="21">
        <f>E158*0.1</f>
        <v>3.4000000000000004</v>
      </c>
      <c r="G158" s="24">
        <v>0</v>
      </c>
      <c r="H158" s="25">
        <v>3.4000000000000004</v>
      </c>
    </row>
    <row r="159" spans="1:8" x14ac:dyDescent="0.25">
      <c r="A159" t="s">
        <v>1512</v>
      </c>
      <c r="B159" t="s">
        <v>985</v>
      </c>
      <c r="C159" t="s">
        <v>451</v>
      </c>
      <c r="D159">
        <v>112</v>
      </c>
      <c r="E159">
        <v>6</v>
      </c>
      <c r="F159" s="21">
        <f>E159*0.1</f>
        <v>0.60000000000000009</v>
      </c>
      <c r="G159" s="24" t="s">
        <v>596</v>
      </c>
      <c r="H159" s="25" t="s">
        <v>1355</v>
      </c>
    </row>
    <row r="160" spans="1:8" x14ac:dyDescent="0.25">
      <c r="A160" t="s">
        <v>1513</v>
      </c>
      <c r="B160" t="s">
        <v>1057</v>
      </c>
      <c r="C160" t="s">
        <v>598</v>
      </c>
      <c r="D160">
        <v>96</v>
      </c>
      <c r="E160">
        <v>8</v>
      </c>
      <c r="F160" s="21">
        <f>E160*0.1</f>
        <v>0.8</v>
      </c>
      <c r="G160" s="24">
        <v>0</v>
      </c>
      <c r="H160" s="25">
        <v>0.8</v>
      </c>
    </row>
    <row r="161" spans="1:8" x14ac:dyDescent="0.25">
      <c r="A161" t="s">
        <v>1514</v>
      </c>
      <c r="B161" t="s">
        <v>1063</v>
      </c>
      <c r="C161" t="s">
        <v>667</v>
      </c>
      <c r="D161">
        <v>595</v>
      </c>
      <c r="E161">
        <v>135</v>
      </c>
      <c r="F161" s="21">
        <f>E161*0.1</f>
        <v>13.5</v>
      </c>
      <c r="G161" s="24">
        <v>8</v>
      </c>
      <c r="H161" s="25">
        <v>5.5</v>
      </c>
    </row>
    <row r="162" spans="1:8" x14ac:dyDescent="0.25">
      <c r="A162" t="s">
        <v>1515</v>
      </c>
      <c r="B162" t="s">
        <v>1085</v>
      </c>
      <c r="C162" t="s">
        <v>452</v>
      </c>
      <c r="D162">
        <v>47</v>
      </c>
      <c r="E162">
        <v>11</v>
      </c>
      <c r="F162" s="21">
        <f>E162*0.1</f>
        <v>1.1000000000000001</v>
      </c>
      <c r="G162" s="24">
        <v>0</v>
      </c>
      <c r="H162" s="25">
        <v>1.1000000000000001</v>
      </c>
    </row>
    <row r="163" spans="1:8" x14ac:dyDescent="0.25">
      <c r="A163" t="s">
        <v>1516</v>
      </c>
      <c r="B163" t="s">
        <v>996</v>
      </c>
      <c r="C163" t="s">
        <v>453</v>
      </c>
      <c r="D163">
        <v>846</v>
      </c>
      <c r="E163">
        <v>100</v>
      </c>
      <c r="F163" s="21">
        <f>E163*0.1</f>
        <v>10</v>
      </c>
      <c r="G163" s="24" t="s">
        <v>596</v>
      </c>
      <c r="H163" s="25">
        <v>7</v>
      </c>
    </row>
    <row r="164" spans="1:8" x14ac:dyDescent="0.25">
      <c r="A164" t="s">
        <v>1517</v>
      </c>
      <c r="B164" t="s">
        <v>1217</v>
      </c>
      <c r="C164" t="s">
        <v>665</v>
      </c>
      <c r="D164">
        <v>195</v>
      </c>
      <c r="E164">
        <v>48</v>
      </c>
      <c r="F164" s="21">
        <f>E164*0.1</f>
        <v>4.8000000000000007</v>
      </c>
      <c r="G164" s="24">
        <v>0</v>
      </c>
      <c r="H164" s="25">
        <v>4.8000000000000007</v>
      </c>
    </row>
    <row r="165" spans="1:8" x14ac:dyDescent="0.25">
      <c r="A165" t="s">
        <v>1518</v>
      </c>
      <c r="B165" t="s">
        <v>1269</v>
      </c>
      <c r="C165" t="s">
        <v>454</v>
      </c>
      <c r="D165">
        <v>688</v>
      </c>
      <c r="E165">
        <v>122</v>
      </c>
      <c r="F165" s="21">
        <f>E165*0.1</f>
        <v>12.200000000000001</v>
      </c>
      <c r="G165" s="24">
        <v>0</v>
      </c>
      <c r="H165" s="25">
        <v>12.200000000000001</v>
      </c>
    </row>
    <row r="166" spans="1:8" x14ac:dyDescent="0.25">
      <c r="A166" t="s">
        <v>1519</v>
      </c>
      <c r="B166" t="s">
        <v>1342</v>
      </c>
      <c r="C166" t="s">
        <v>455</v>
      </c>
      <c r="D166">
        <v>262</v>
      </c>
      <c r="E166">
        <v>41</v>
      </c>
      <c r="F166" s="21">
        <f>E166*0.1</f>
        <v>4.1000000000000005</v>
      </c>
      <c r="G166" s="24">
        <v>0</v>
      </c>
      <c r="H166" s="25">
        <v>4.1000000000000005</v>
      </c>
    </row>
    <row r="167" spans="1:8" x14ac:dyDescent="0.25">
      <c r="A167" t="s">
        <v>2051</v>
      </c>
      <c r="B167" t="s">
        <v>2050</v>
      </c>
      <c r="C167" s="22" t="s">
        <v>2053</v>
      </c>
      <c r="D167">
        <v>470</v>
      </c>
      <c r="E167">
        <v>73</v>
      </c>
      <c r="F167" s="21">
        <f>E167*0.1</f>
        <v>7.3000000000000007</v>
      </c>
      <c r="G167" s="24">
        <v>0</v>
      </c>
      <c r="H167" s="25">
        <v>7.3000000000000007</v>
      </c>
    </row>
    <row r="168" spans="1:8" x14ac:dyDescent="0.25">
      <c r="A168" t="s">
        <v>1520</v>
      </c>
      <c r="B168" t="s">
        <v>1279</v>
      </c>
      <c r="C168" t="s">
        <v>648</v>
      </c>
      <c r="D168">
        <v>839</v>
      </c>
      <c r="E168">
        <v>109</v>
      </c>
      <c r="F168" s="21">
        <f>E168*0.1</f>
        <v>10.9</v>
      </c>
      <c r="G168" s="24">
        <v>0</v>
      </c>
      <c r="H168" s="25">
        <v>10.9</v>
      </c>
    </row>
    <row r="169" spans="1:8" x14ac:dyDescent="0.25">
      <c r="A169" t="s">
        <v>1521</v>
      </c>
      <c r="B169" t="s">
        <v>777</v>
      </c>
      <c r="C169" t="s">
        <v>445</v>
      </c>
      <c r="D169">
        <v>539</v>
      </c>
      <c r="E169">
        <v>94</v>
      </c>
      <c r="F169" s="21">
        <f>E169*0.1</f>
        <v>9.4</v>
      </c>
      <c r="G169" s="24">
        <v>13</v>
      </c>
      <c r="H169" s="25" t="s">
        <v>1355</v>
      </c>
    </row>
    <row r="170" spans="1:8" x14ac:dyDescent="0.25">
      <c r="A170" t="s">
        <v>1522</v>
      </c>
      <c r="B170" t="s">
        <v>1203</v>
      </c>
      <c r="C170" t="s">
        <v>446</v>
      </c>
      <c r="D170">
        <v>1423</v>
      </c>
      <c r="E170">
        <v>449</v>
      </c>
      <c r="F170" s="21">
        <f>E170*0.1</f>
        <v>44.900000000000006</v>
      </c>
      <c r="G170" s="24">
        <v>30</v>
      </c>
      <c r="H170" s="25">
        <v>14.900000000000006</v>
      </c>
    </row>
    <row r="171" spans="1:8" x14ac:dyDescent="0.25">
      <c r="A171" t="s">
        <v>1523</v>
      </c>
      <c r="B171" t="s">
        <v>1206</v>
      </c>
      <c r="C171" t="s">
        <v>447</v>
      </c>
      <c r="D171">
        <v>1415</v>
      </c>
      <c r="E171">
        <v>304</v>
      </c>
      <c r="F171" s="21">
        <f>E171*0.1</f>
        <v>30.400000000000002</v>
      </c>
      <c r="G171" s="24">
        <v>5</v>
      </c>
      <c r="H171" s="25">
        <v>25.400000000000002</v>
      </c>
    </row>
    <row r="172" spans="1:8" x14ac:dyDescent="0.25">
      <c r="A172" t="s">
        <v>1524</v>
      </c>
      <c r="B172" t="s">
        <v>1030</v>
      </c>
      <c r="C172" t="s">
        <v>448</v>
      </c>
      <c r="D172">
        <v>2403</v>
      </c>
      <c r="E172">
        <v>484</v>
      </c>
      <c r="F172" s="21">
        <f>E172*0.1</f>
        <v>48.400000000000006</v>
      </c>
      <c r="G172" s="24">
        <v>79</v>
      </c>
      <c r="H172" s="25" t="s">
        <v>1355</v>
      </c>
    </row>
    <row r="173" spans="1:8" x14ac:dyDescent="0.25">
      <c r="A173" t="s">
        <v>1525</v>
      </c>
      <c r="B173" t="s">
        <v>746</v>
      </c>
      <c r="C173" t="s">
        <v>449</v>
      </c>
      <c r="D173">
        <v>831</v>
      </c>
      <c r="E173">
        <v>208</v>
      </c>
      <c r="F173" s="21">
        <f>E173*0.1</f>
        <v>20.8</v>
      </c>
      <c r="G173" s="24">
        <v>26</v>
      </c>
      <c r="H173" s="25" t="s">
        <v>1355</v>
      </c>
    </row>
    <row r="174" spans="1:8" x14ac:dyDescent="0.25">
      <c r="A174" t="s">
        <v>1526</v>
      </c>
      <c r="B174" t="s">
        <v>1256</v>
      </c>
      <c r="C174" t="s">
        <v>450</v>
      </c>
      <c r="D174">
        <v>353</v>
      </c>
      <c r="E174">
        <v>85</v>
      </c>
      <c r="F174" s="21">
        <f>E174*0.1</f>
        <v>8.5</v>
      </c>
      <c r="G174" s="24" t="s">
        <v>596</v>
      </c>
      <c r="H174" s="25">
        <v>5.5</v>
      </c>
    </row>
    <row r="175" spans="1:8" x14ac:dyDescent="0.25">
      <c r="A175" t="s">
        <v>1527</v>
      </c>
      <c r="B175" t="s">
        <v>1333</v>
      </c>
      <c r="C175" t="s">
        <v>439</v>
      </c>
      <c r="D175">
        <v>174</v>
      </c>
      <c r="E175">
        <v>23</v>
      </c>
      <c r="F175" s="21">
        <f>E175*0.1</f>
        <v>2.3000000000000003</v>
      </c>
      <c r="G175" s="24">
        <v>0</v>
      </c>
      <c r="H175" s="25">
        <v>2.3000000000000003</v>
      </c>
    </row>
    <row r="176" spans="1:8" x14ac:dyDescent="0.25">
      <c r="A176" t="s">
        <v>1528</v>
      </c>
      <c r="B176" t="s">
        <v>903</v>
      </c>
      <c r="C176" t="s">
        <v>440</v>
      </c>
      <c r="D176">
        <v>2871</v>
      </c>
      <c r="E176">
        <v>888</v>
      </c>
      <c r="F176" s="21">
        <f>E176*0.1</f>
        <v>88.800000000000011</v>
      </c>
      <c r="G176" s="24">
        <v>21</v>
      </c>
      <c r="H176" s="25">
        <v>67.800000000000011</v>
      </c>
    </row>
    <row r="177" spans="1:8" x14ac:dyDescent="0.25">
      <c r="A177" t="s">
        <v>1529</v>
      </c>
      <c r="B177" t="s">
        <v>982</v>
      </c>
      <c r="C177" t="s">
        <v>441</v>
      </c>
      <c r="D177">
        <v>1659</v>
      </c>
      <c r="E177">
        <v>284</v>
      </c>
      <c r="F177" s="21">
        <f>E177*0.1</f>
        <v>28.400000000000002</v>
      </c>
      <c r="G177" s="24">
        <v>22</v>
      </c>
      <c r="H177" s="25">
        <v>6.4000000000000021</v>
      </c>
    </row>
    <row r="178" spans="1:8" x14ac:dyDescent="0.25">
      <c r="A178" t="s">
        <v>1530</v>
      </c>
      <c r="B178" t="s">
        <v>1043</v>
      </c>
      <c r="C178" t="s">
        <v>442</v>
      </c>
      <c r="D178">
        <v>823</v>
      </c>
      <c r="E178">
        <v>148</v>
      </c>
      <c r="F178" s="21">
        <f>E178*0.1</f>
        <v>14.8</v>
      </c>
      <c r="G178" s="24">
        <v>16</v>
      </c>
      <c r="H178" s="25" t="s">
        <v>1355</v>
      </c>
    </row>
    <row r="179" spans="1:8" x14ac:dyDescent="0.25">
      <c r="A179" t="s">
        <v>1531</v>
      </c>
      <c r="B179" t="s">
        <v>1107</v>
      </c>
      <c r="C179" t="s">
        <v>443</v>
      </c>
      <c r="D179">
        <v>383</v>
      </c>
      <c r="E179">
        <v>72</v>
      </c>
      <c r="F179" s="21">
        <f>E179*0.1</f>
        <v>7.2</v>
      </c>
      <c r="G179" s="24">
        <v>9</v>
      </c>
      <c r="H179" s="25" t="s">
        <v>1355</v>
      </c>
    </row>
    <row r="180" spans="1:8" x14ac:dyDescent="0.25">
      <c r="A180" t="s">
        <v>1532</v>
      </c>
      <c r="B180" t="s">
        <v>739</v>
      </c>
      <c r="C180" t="s">
        <v>444</v>
      </c>
      <c r="D180">
        <v>1741</v>
      </c>
      <c r="E180">
        <v>228</v>
      </c>
      <c r="F180" s="21">
        <f>E180*0.1</f>
        <v>22.8</v>
      </c>
      <c r="G180" s="24">
        <v>6</v>
      </c>
      <c r="H180" s="25">
        <v>16.8</v>
      </c>
    </row>
    <row r="181" spans="1:8" x14ac:dyDescent="0.25">
      <c r="A181" t="s">
        <v>1533</v>
      </c>
      <c r="B181" t="s">
        <v>684</v>
      </c>
      <c r="C181" t="s">
        <v>431</v>
      </c>
      <c r="D181">
        <v>834</v>
      </c>
      <c r="E181">
        <v>65</v>
      </c>
      <c r="F181" s="21">
        <f>E181*0.1</f>
        <v>6.5</v>
      </c>
      <c r="G181" s="24">
        <v>8</v>
      </c>
      <c r="H181" s="25" t="s">
        <v>1355</v>
      </c>
    </row>
    <row r="182" spans="1:8" x14ac:dyDescent="0.25">
      <c r="A182" t="s">
        <v>1534</v>
      </c>
      <c r="B182" t="s">
        <v>711</v>
      </c>
      <c r="C182" t="s">
        <v>432</v>
      </c>
      <c r="D182">
        <v>2484</v>
      </c>
      <c r="E182">
        <v>409</v>
      </c>
      <c r="F182" s="21">
        <f>E182*0.1</f>
        <v>40.900000000000006</v>
      </c>
      <c r="G182" s="24">
        <v>88</v>
      </c>
      <c r="H182" s="25" t="s">
        <v>1355</v>
      </c>
    </row>
    <row r="183" spans="1:8" x14ac:dyDescent="0.25">
      <c r="A183" t="s">
        <v>1535</v>
      </c>
      <c r="B183" t="s">
        <v>750</v>
      </c>
      <c r="C183" t="s">
        <v>433</v>
      </c>
      <c r="D183">
        <v>1046</v>
      </c>
      <c r="E183">
        <v>100</v>
      </c>
      <c r="F183" s="21">
        <f>E183*0.1</f>
        <v>10</v>
      </c>
      <c r="G183" s="24">
        <v>7</v>
      </c>
      <c r="H183" s="25">
        <v>3</v>
      </c>
    </row>
    <row r="184" spans="1:8" x14ac:dyDescent="0.25">
      <c r="A184" t="s">
        <v>1536</v>
      </c>
      <c r="B184" t="s">
        <v>851</v>
      </c>
      <c r="C184" t="s">
        <v>434</v>
      </c>
      <c r="D184">
        <v>446</v>
      </c>
      <c r="E184">
        <v>41</v>
      </c>
      <c r="F184" s="21">
        <f>E184*0.1</f>
        <v>4.1000000000000005</v>
      </c>
      <c r="G184" s="24">
        <v>11</v>
      </c>
      <c r="H184" s="25" t="s">
        <v>1355</v>
      </c>
    </row>
    <row r="185" spans="1:8" x14ac:dyDescent="0.25">
      <c r="A185" t="s">
        <v>1537</v>
      </c>
      <c r="B185" t="s">
        <v>1004</v>
      </c>
      <c r="C185" t="s">
        <v>435</v>
      </c>
      <c r="D185">
        <v>1250</v>
      </c>
      <c r="E185">
        <v>107</v>
      </c>
      <c r="F185" s="21">
        <f>E185*0.1</f>
        <v>10.700000000000001</v>
      </c>
      <c r="G185" s="24">
        <v>5</v>
      </c>
      <c r="H185" s="25">
        <v>5.7000000000000011</v>
      </c>
    </row>
    <row r="186" spans="1:8" x14ac:dyDescent="0.25">
      <c r="A186" t="s">
        <v>1538</v>
      </c>
      <c r="B186" t="s">
        <v>1111</v>
      </c>
      <c r="C186" t="s">
        <v>436</v>
      </c>
      <c r="D186">
        <v>894</v>
      </c>
      <c r="E186">
        <v>64</v>
      </c>
      <c r="F186" s="21">
        <f>E186*0.1</f>
        <v>6.4</v>
      </c>
      <c r="G186" s="24">
        <v>9</v>
      </c>
      <c r="H186" s="25" t="s">
        <v>1355</v>
      </c>
    </row>
    <row r="187" spans="1:8" x14ac:dyDescent="0.25">
      <c r="A187" t="s">
        <v>1539</v>
      </c>
      <c r="B187" t="s">
        <v>1134</v>
      </c>
      <c r="C187" t="s">
        <v>437</v>
      </c>
      <c r="D187">
        <v>714</v>
      </c>
      <c r="E187">
        <v>62</v>
      </c>
      <c r="F187" s="21">
        <f>E187*0.1</f>
        <v>6.2</v>
      </c>
      <c r="G187" s="24" t="s">
        <v>596</v>
      </c>
      <c r="H187" s="25">
        <v>3.2</v>
      </c>
    </row>
    <row r="188" spans="1:8" x14ac:dyDescent="0.25">
      <c r="A188" t="s">
        <v>1540</v>
      </c>
      <c r="B188" t="s">
        <v>1139</v>
      </c>
      <c r="C188" t="s">
        <v>438</v>
      </c>
      <c r="D188">
        <v>941</v>
      </c>
      <c r="E188">
        <v>124</v>
      </c>
      <c r="F188" s="21">
        <f>E188*0.1</f>
        <v>12.4</v>
      </c>
      <c r="G188" s="24" t="s">
        <v>596</v>
      </c>
      <c r="H188" s="25">
        <v>9.4</v>
      </c>
    </row>
    <row r="189" spans="1:8" x14ac:dyDescent="0.25">
      <c r="A189" t="s">
        <v>1541</v>
      </c>
      <c r="B189" t="s">
        <v>751</v>
      </c>
      <c r="C189" t="s">
        <v>427</v>
      </c>
      <c r="D189">
        <v>1140</v>
      </c>
      <c r="E189">
        <v>230</v>
      </c>
      <c r="F189" s="21">
        <f>E189*0.1</f>
        <v>23</v>
      </c>
      <c r="G189" s="24">
        <v>40</v>
      </c>
      <c r="H189" s="25" t="s">
        <v>1355</v>
      </c>
    </row>
    <row r="190" spans="1:8" x14ac:dyDescent="0.25">
      <c r="A190" t="s">
        <v>1542</v>
      </c>
      <c r="B190" t="s">
        <v>768</v>
      </c>
      <c r="C190" t="s">
        <v>428</v>
      </c>
      <c r="D190">
        <v>1484</v>
      </c>
      <c r="E190">
        <v>271</v>
      </c>
      <c r="F190" s="21">
        <f>E190*0.1</f>
        <v>27.1</v>
      </c>
      <c r="G190" s="24">
        <v>18</v>
      </c>
      <c r="H190" s="25">
        <v>9.1000000000000014</v>
      </c>
    </row>
    <row r="191" spans="1:8" x14ac:dyDescent="0.25">
      <c r="A191" t="s">
        <v>1543</v>
      </c>
      <c r="B191" t="s">
        <v>811</v>
      </c>
      <c r="C191" t="s">
        <v>429</v>
      </c>
      <c r="D191">
        <v>1383</v>
      </c>
      <c r="E191">
        <v>147</v>
      </c>
      <c r="F191" s="21">
        <f>E191*0.1</f>
        <v>14.700000000000001</v>
      </c>
      <c r="G191" s="24">
        <v>11</v>
      </c>
      <c r="H191" s="25">
        <v>3.7000000000000011</v>
      </c>
    </row>
    <row r="192" spans="1:8" x14ac:dyDescent="0.25">
      <c r="A192" t="s">
        <v>1544</v>
      </c>
      <c r="B192" t="s">
        <v>916</v>
      </c>
      <c r="C192" t="s">
        <v>609</v>
      </c>
      <c r="D192">
        <v>1146</v>
      </c>
      <c r="E192">
        <v>131</v>
      </c>
      <c r="F192" s="21">
        <f>E192*0.1</f>
        <v>13.100000000000001</v>
      </c>
      <c r="G192" s="24" t="s">
        <v>596</v>
      </c>
      <c r="H192" s="25">
        <v>10.100000000000001</v>
      </c>
    </row>
    <row r="193" spans="1:8" x14ac:dyDescent="0.25">
      <c r="A193" t="s">
        <v>1545</v>
      </c>
      <c r="B193" t="s">
        <v>963</v>
      </c>
      <c r="C193" t="s">
        <v>620</v>
      </c>
      <c r="D193">
        <v>409</v>
      </c>
      <c r="E193">
        <v>129</v>
      </c>
      <c r="F193" s="21">
        <f>E193*0.1</f>
        <v>12.9</v>
      </c>
      <c r="G193" s="24">
        <v>9</v>
      </c>
      <c r="H193" s="25">
        <v>3.9000000000000004</v>
      </c>
    </row>
    <row r="194" spans="1:8" x14ac:dyDescent="0.25">
      <c r="A194" t="s">
        <v>1546</v>
      </c>
      <c r="B194" t="s">
        <v>1344</v>
      </c>
      <c r="C194" t="s">
        <v>430</v>
      </c>
      <c r="D194">
        <v>360</v>
      </c>
      <c r="E194">
        <v>51</v>
      </c>
      <c r="F194" s="21">
        <f>E194*0.1</f>
        <v>5.1000000000000005</v>
      </c>
      <c r="G194" s="24" t="s">
        <v>596</v>
      </c>
      <c r="H194" s="25">
        <v>2.1000000000000005</v>
      </c>
    </row>
    <row r="195" spans="1:8" x14ac:dyDescent="0.25">
      <c r="A195" t="s">
        <v>1547</v>
      </c>
      <c r="B195" t="s">
        <v>966</v>
      </c>
      <c r="C195" t="s">
        <v>599</v>
      </c>
      <c r="D195">
        <v>114</v>
      </c>
      <c r="E195">
        <v>10</v>
      </c>
      <c r="F195" s="21">
        <f>E195*0.1</f>
        <v>1</v>
      </c>
      <c r="G195" s="24">
        <v>0</v>
      </c>
      <c r="H195" s="25">
        <v>1</v>
      </c>
    </row>
    <row r="196" spans="1:8" x14ac:dyDescent="0.25">
      <c r="A196" t="s">
        <v>1548</v>
      </c>
      <c r="B196" t="s">
        <v>968</v>
      </c>
      <c r="C196" t="s">
        <v>639</v>
      </c>
      <c r="D196">
        <v>40</v>
      </c>
      <c r="E196">
        <v>5</v>
      </c>
      <c r="F196" s="21">
        <f>E196*0.1</f>
        <v>0.5</v>
      </c>
      <c r="G196" s="24">
        <v>0</v>
      </c>
      <c r="H196" s="25">
        <v>0.5</v>
      </c>
    </row>
    <row r="197" spans="1:8" x14ac:dyDescent="0.25">
      <c r="A197" t="s">
        <v>1549</v>
      </c>
      <c r="B197" t="s">
        <v>997</v>
      </c>
      <c r="C197" t="s">
        <v>643</v>
      </c>
      <c r="D197">
        <v>62</v>
      </c>
      <c r="E197">
        <v>12</v>
      </c>
      <c r="F197" s="21">
        <f>E197*0.1</f>
        <v>1.2000000000000002</v>
      </c>
      <c r="G197" s="24">
        <v>0</v>
      </c>
      <c r="H197" s="25">
        <v>1.2000000000000002</v>
      </c>
    </row>
    <row r="198" spans="1:8" x14ac:dyDescent="0.25">
      <c r="A198" t="s">
        <v>1550</v>
      </c>
      <c r="B198" t="s">
        <v>1018</v>
      </c>
      <c r="C198" t="s">
        <v>649</v>
      </c>
      <c r="D198">
        <v>42</v>
      </c>
      <c r="E198">
        <v>5</v>
      </c>
      <c r="F198" s="21">
        <f>E198*0.1</f>
        <v>0.5</v>
      </c>
      <c r="G198" s="24">
        <v>0</v>
      </c>
      <c r="H198" s="25">
        <v>0.5</v>
      </c>
    </row>
    <row r="199" spans="1:8" x14ac:dyDescent="0.25">
      <c r="A199" t="s">
        <v>1551</v>
      </c>
      <c r="B199" t="s">
        <v>1317</v>
      </c>
      <c r="C199" t="s">
        <v>642</v>
      </c>
      <c r="D199">
        <v>118</v>
      </c>
      <c r="E199">
        <v>11</v>
      </c>
      <c r="F199" s="21">
        <f>E199*0.1</f>
        <v>1.1000000000000001</v>
      </c>
      <c r="G199" s="24">
        <v>0</v>
      </c>
      <c r="H199" s="25">
        <v>1.1000000000000001</v>
      </c>
    </row>
    <row r="200" spans="1:8" x14ac:dyDescent="0.25">
      <c r="A200" t="s">
        <v>1552</v>
      </c>
      <c r="B200" t="s">
        <v>1320</v>
      </c>
      <c r="C200" t="s">
        <v>420</v>
      </c>
      <c r="D200">
        <v>765</v>
      </c>
      <c r="E200">
        <v>103</v>
      </c>
      <c r="F200" s="21">
        <f>E200*0.1</f>
        <v>10.3</v>
      </c>
      <c r="G200" s="24" t="s">
        <v>596</v>
      </c>
      <c r="H200" s="25">
        <v>7.3000000000000007</v>
      </c>
    </row>
    <row r="201" spans="1:8" x14ac:dyDescent="0.25">
      <c r="A201" t="s">
        <v>1553</v>
      </c>
      <c r="B201" t="s">
        <v>877</v>
      </c>
      <c r="C201" t="s">
        <v>421</v>
      </c>
      <c r="D201">
        <v>1176</v>
      </c>
      <c r="E201">
        <v>188</v>
      </c>
      <c r="F201" s="21">
        <f>E201*0.1</f>
        <v>18.8</v>
      </c>
      <c r="G201" s="24">
        <v>0</v>
      </c>
      <c r="H201" s="25">
        <v>18.8</v>
      </c>
    </row>
    <row r="202" spans="1:8" x14ac:dyDescent="0.25">
      <c r="A202" t="s">
        <v>1554</v>
      </c>
      <c r="B202" t="s">
        <v>941</v>
      </c>
      <c r="C202" t="s">
        <v>422</v>
      </c>
      <c r="D202">
        <v>1182</v>
      </c>
      <c r="E202">
        <v>236</v>
      </c>
      <c r="F202" s="21">
        <f>E202*0.1</f>
        <v>23.6</v>
      </c>
      <c r="G202" s="24">
        <v>9</v>
      </c>
      <c r="H202" s="25">
        <v>14.600000000000001</v>
      </c>
    </row>
    <row r="203" spans="1:8" x14ac:dyDescent="0.25">
      <c r="A203" t="s">
        <v>1555</v>
      </c>
      <c r="B203" t="s">
        <v>1011</v>
      </c>
      <c r="C203" t="s">
        <v>423</v>
      </c>
      <c r="D203">
        <v>1091</v>
      </c>
      <c r="E203">
        <v>225</v>
      </c>
      <c r="F203" s="21">
        <f>E203*0.1</f>
        <v>22.5</v>
      </c>
      <c r="G203" s="24">
        <v>0</v>
      </c>
      <c r="H203" s="25">
        <v>22.5</v>
      </c>
    </row>
    <row r="204" spans="1:8" x14ac:dyDescent="0.25">
      <c r="A204" t="s">
        <v>1556</v>
      </c>
      <c r="B204" t="s">
        <v>823</v>
      </c>
      <c r="C204" t="s">
        <v>641</v>
      </c>
      <c r="D204">
        <v>862</v>
      </c>
      <c r="E204">
        <v>161</v>
      </c>
      <c r="F204" s="21">
        <f>E204*0.1</f>
        <v>16.100000000000001</v>
      </c>
      <c r="G204" s="24">
        <v>0</v>
      </c>
      <c r="H204" s="25">
        <v>16.100000000000001</v>
      </c>
    </row>
    <row r="205" spans="1:8" x14ac:dyDescent="0.25">
      <c r="A205" t="s">
        <v>1557</v>
      </c>
      <c r="B205" t="s">
        <v>1155</v>
      </c>
      <c r="C205" t="s">
        <v>424</v>
      </c>
      <c r="D205">
        <v>660</v>
      </c>
      <c r="E205">
        <v>93</v>
      </c>
      <c r="F205" s="21">
        <f>E205*0.1</f>
        <v>9.3000000000000007</v>
      </c>
      <c r="G205" s="24">
        <v>5</v>
      </c>
      <c r="H205" s="25">
        <v>4.3000000000000007</v>
      </c>
    </row>
    <row r="206" spans="1:8" x14ac:dyDescent="0.25">
      <c r="A206" t="s">
        <v>1558</v>
      </c>
      <c r="B206" t="s">
        <v>1293</v>
      </c>
      <c r="C206" t="s">
        <v>640</v>
      </c>
      <c r="D206">
        <v>270</v>
      </c>
      <c r="E206">
        <v>64</v>
      </c>
      <c r="F206" s="21">
        <f>E206*0.1</f>
        <v>6.4</v>
      </c>
      <c r="G206" s="24">
        <v>0</v>
      </c>
      <c r="H206" s="25">
        <v>6.4</v>
      </c>
    </row>
    <row r="207" spans="1:8" x14ac:dyDescent="0.25">
      <c r="A207" t="s">
        <v>1559</v>
      </c>
      <c r="B207" t="s">
        <v>1272</v>
      </c>
      <c r="C207" t="s">
        <v>637</v>
      </c>
      <c r="D207">
        <v>244</v>
      </c>
      <c r="E207">
        <v>19</v>
      </c>
      <c r="F207" s="21">
        <f>E207*0.1</f>
        <v>1.9000000000000001</v>
      </c>
      <c r="G207" s="24">
        <v>0</v>
      </c>
      <c r="H207" s="25">
        <v>1.9000000000000001</v>
      </c>
    </row>
    <row r="208" spans="1:8" x14ac:dyDescent="0.25">
      <c r="A208" t="s">
        <v>1560</v>
      </c>
      <c r="B208" t="s">
        <v>1067</v>
      </c>
      <c r="C208" t="s">
        <v>425</v>
      </c>
      <c r="D208">
        <v>1153</v>
      </c>
      <c r="E208">
        <v>184</v>
      </c>
      <c r="F208" s="21">
        <f>E208*0.1</f>
        <v>18.400000000000002</v>
      </c>
      <c r="G208" s="24">
        <v>9</v>
      </c>
      <c r="H208" s="25">
        <v>9.4000000000000021</v>
      </c>
    </row>
    <row r="209" spans="1:8" x14ac:dyDescent="0.25">
      <c r="A209" t="s">
        <v>1561</v>
      </c>
      <c r="B209" t="s">
        <v>774</v>
      </c>
      <c r="C209" t="s">
        <v>426</v>
      </c>
      <c r="D209">
        <v>2233</v>
      </c>
      <c r="E209">
        <v>400</v>
      </c>
      <c r="F209" s="21">
        <f>E209*0.1</f>
        <v>40</v>
      </c>
      <c r="G209" s="24">
        <v>8</v>
      </c>
      <c r="H209" s="25">
        <v>32</v>
      </c>
    </row>
    <row r="210" spans="1:8" x14ac:dyDescent="0.25">
      <c r="A210" t="s">
        <v>1562</v>
      </c>
      <c r="B210" t="s">
        <v>1242</v>
      </c>
      <c r="C210" t="s">
        <v>411</v>
      </c>
      <c r="D210">
        <v>1834</v>
      </c>
      <c r="E210">
        <v>254</v>
      </c>
      <c r="F210" s="21">
        <f>E210*0.1</f>
        <v>25.400000000000002</v>
      </c>
      <c r="G210" s="24">
        <v>29</v>
      </c>
      <c r="H210" s="25" t="s">
        <v>1355</v>
      </c>
    </row>
    <row r="211" spans="1:8" x14ac:dyDescent="0.25">
      <c r="A211" t="s">
        <v>1563</v>
      </c>
      <c r="B211" t="s">
        <v>685</v>
      </c>
      <c r="C211" t="s">
        <v>412</v>
      </c>
      <c r="D211">
        <v>560</v>
      </c>
      <c r="E211">
        <v>71</v>
      </c>
      <c r="F211" s="21">
        <f>E211*0.1</f>
        <v>7.1000000000000005</v>
      </c>
      <c r="G211" s="24">
        <v>18</v>
      </c>
      <c r="H211" s="25" t="s">
        <v>1355</v>
      </c>
    </row>
    <row r="212" spans="1:8" x14ac:dyDescent="0.25">
      <c r="A212" t="s">
        <v>1564</v>
      </c>
      <c r="B212" t="s">
        <v>967</v>
      </c>
      <c r="C212" t="s">
        <v>413</v>
      </c>
      <c r="D212">
        <v>3513</v>
      </c>
      <c r="E212">
        <v>644</v>
      </c>
      <c r="F212" s="21">
        <f>E212*0.1</f>
        <v>64.400000000000006</v>
      </c>
      <c r="G212" s="24">
        <v>72</v>
      </c>
      <c r="H212" s="25" t="s">
        <v>1355</v>
      </c>
    </row>
    <row r="213" spans="1:8" x14ac:dyDescent="0.25">
      <c r="A213" t="s">
        <v>1565</v>
      </c>
      <c r="B213" t="s">
        <v>892</v>
      </c>
      <c r="C213" t="s">
        <v>414</v>
      </c>
      <c r="D213">
        <v>1443</v>
      </c>
      <c r="E213">
        <v>349</v>
      </c>
      <c r="F213" s="21">
        <f>E213*0.1</f>
        <v>34.9</v>
      </c>
      <c r="G213" s="24">
        <v>0</v>
      </c>
      <c r="H213" s="25">
        <v>34.9</v>
      </c>
    </row>
    <row r="214" spans="1:8" x14ac:dyDescent="0.25">
      <c r="A214" t="s">
        <v>1566</v>
      </c>
      <c r="B214" t="s">
        <v>1267</v>
      </c>
      <c r="C214" t="s">
        <v>415</v>
      </c>
      <c r="D214">
        <v>1037</v>
      </c>
      <c r="E214">
        <v>206</v>
      </c>
      <c r="F214" s="21">
        <f>E214*0.1</f>
        <v>20.6</v>
      </c>
      <c r="G214" s="24">
        <v>6</v>
      </c>
      <c r="H214" s="25">
        <v>14.600000000000001</v>
      </c>
    </row>
    <row r="215" spans="1:8" x14ac:dyDescent="0.25">
      <c r="A215" t="s">
        <v>1567</v>
      </c>
      <c r="B215" t="s">
        <v>720</v>
      </c>
      <c r="C215" t="s">
        <v>416</v>
      </c>
      <c r="D215">
        <v>507</v>
      </c>
      <c r="E215">
        <v>129</v>
      </c>
      <c r="F215" s="21">
        <f>E215*0.1</f>
        <v>12.9</v>
      </c>
      <c r="G215" s="24">
        <v>6</v>
      </c>
      <c r="H215" s="25">
        <v>6.9</v>
      </c>
    </row>
    <row r="216" spans="1:8" x14ac:dyDescent="0.25">
      <c r="A216" t="s">
        <v>1568</v>
      </c>
      <c r="B216" t="s">
        <v>1198</v>
      </c>
      <c r="C216" t="s">
        <v>417</v>
      </c>
      <c r="D216">
        <v>461</v>
      </c>
      <c r="E216">
        <v>66</v>
      </c>
      <c r="F216" s="21">
        <f>E216*0.1</f>
        <v>6.6000000000000005</v>
      </c>
      <c r="G216" s="24" t="s">
        <v>596</v>
      </c>
      <c r="H216" s="25">
        <v>3.6000000000000005</v>
      </c>
    </row>
    <row r="217" spans="1:8" x14ac:dyDescent="0.25">
      <c r="A217" t="s">
        <v>1569</v>
      </c>
      <c r="B217" t="s">
        <v>1021</v>
      </c>
      <c r="C217" t="s">
        <v>418</v>
      </c>
      <c r="D217">
        <v>317</v>
      </c>
      <c r="E217">
        <v>65</v>
      </c>
      <c r="F217" s="21">
        <f>E217*0.1</f>
        <v>6.5</v>
      </c>
      <c r="G217" s="24" t="s">
        <v>596</v>
      </c>
      <c r="H217" s="25">
        <v>3.5</v>
      </c>
    </row>
    <row r="218" spans="1:8" x14ac:dyDescent="0.25">
      <c r="A218" t="s">
        <v>1570</v>
      </c>
      <c r="B218" t="s">
        <v>992</v>
      </c>
      <c r="C218" t="s">
        <v>638</v>
      </c>
      <c r="D218">
        <v>585</v>
      </c>
      <c r="E218">
        <v>106</v>
      </c>
      <c r="F218" s="21">
        <f>E218*0.1</f>
        <v>10.600000000000001</v>
      </c>
      <c r="G218" s="24" t="s">
        <v>596</v>
      </c>
      <c r="H218" s="25">
        <v>7.6000000000000014</v>
      </c>
    </row>
    <row r="219" spans="1:8" x14ac:dyDescent="0.25">
      <c r="A219" t="s">
        <v>1571</v>
      </c>
      <c r="B219" t="s">
        <v>1308</v>
      </c>
      <c r="C219" t="s">
        <v>636</v>
      </c>
      <c r="D219">
        <v>4298</v>
      </c>
      <c r="E219">
        <v>1260</v>
      </c>
      <c r="F219" s="21">
        <f>E219*0.1</f>
        <v>126</v>
      </c>
      <c r="G219" s="24">
        <v>33</v>
      </c>
      <c r="H219" s="25">
        <v>93</v>
      </c>
    </row>
    <row r="220" spans="1:8" x14ac:dyDescent="0.25">
      <c r="A220" t="s">
        <v>1572</v>
      </c>
      <c r="B220" t="s">
        <v>765</v>
      </c>
      <c r="C220" t="s">
        <v>419</v>
      </c>
      <c r="D220">
        <v>3229</v>
      </c>
      <c r="E220">
        <v>448</v>
      </c>
      <c r="F220" s="21">
        <f>E220*0.1</f>
        <v>44.800000000000004</v>
      </c>
      <c r="G220" s="24">
        <v>58</v>
      </c>
      <c r="H220" s="25" t="s">
        <v>1355</v>
      </c>
    </row>
    <row r="221" spans="1:8" x14ac:dyDescent="0.25">
      <c r="A221" t="s">
        <v>1573</v>
      </c>
      <c r="B221" t="s">
        <v>805</v>
      </c>
      <c r="C221" t="s">
        <v>406</v>
      </c>
      <c r="D221">
        <v>457</v>
      </c>
      <c r="E221">
        <v>80</v>
      </c>
      <c r="F221" s="21">
        <f>E221*0.1</f>
        <v>8</v>
      </c>
      <c r="G221" s="24">
        <v>7</v>
      </c>
      <c r="H221" s="25">
        <v>1</v>
      </c>
    </row>
    <row r="222" spans="1:8" x14ac:dyDescent="0.25">
      <c r="A222" t="s">
        <v>1574</v>
      </c>
      <c r="B222" t="s">
        <v>934</v>
      </c>
      <c r="C222" t="s">
        <v>407</v>
      </c>
      <c r="D222">
        <v>367</v>
      </c>
      <c r="E222">
        <v>47</v>
      </c>
      <c r="F222" s="21">
        <f>E222*0.1</f>
        <v>4.7</v>
      </c>
      <c r="G222" s="24">
        <v>5</v>
      </c>
      <c r="H222" s="25" t="s">
        <v>1355</v>
      </c>
    </row>
    <row r="223" spans="1:8" x14ac:dyDescent="0.25">
      <c r="A223" t="s">
        <v>1575</v>
      </c>
      <c r="B223" t="s">
        <v>1020</v>
      </c>
      <c r="C223" t="s">
        <v>408</v>
      </c>
      <c r="D223">
        <v>1460</v>
      </c>
      <c r="E223">
        <v>251</v>
      </c>
      <c r="F223" s="21">
        <f>E223*0.1</f>
        <v>25.1</v>
      </c>
      <c r="G223" s="24">
        <v>7</v>
      </c>
      <c r="H223" s="25">
        <v>18.100000000000001</v>
      </c>
    </row>
    <row r="224" spans="1:8" x14ac:dyDescent="0.25">
      <c r="A224" t="s">
        <v>1576</v>
      </c>
      <c r="B224" t="s">
        <v>1244</v>
      </c>
      <c r="C224" t="s">
        <v>409</v>
      </c>
      <c r="D224">
        <v>1034</v>
      </c>
      <c r="E224">
        <v>187</v>
      </c>
      <c r="F224" s="21">
        <f>E224*0.1</f>
        <v>18.7</v>
      </c>
      <c r="G224" s="24">
        <v>19</v>
      </c>
      <c r="H224" s="25" t="s">
        <v>1355</v>
      </c>
    </row>
    <row r="225" spans="1:8" x14ac:dyDescent="0.25">
      <c r="A225" t="s">
        <v>1577</v>
      </c>
      <c r="B225" t="s">
        <v>716</v>
      </c>
      <c r="C225" t="s">
        <v>410</v>
      </c>
      <c r="D225">
        <v>936</v>
      </c>
      <c r="E225">
        <v>166</v>
      </c>
      <c r="F225" s="21">
        <f>E225*0.1</f>
        <v>16.600000000000001</v>
      </c>
      <c r="G225" s="24">
        <v>10</v>
      </c>
      <c r="H225" s="25">
        <v>6.6000000000000014</v>
      </c>
    </row>
    <row r="226" spans="1:8" x14ac:dyDescent="0.25">
      <c r="A226" t="s">
        <v>1578</v>
      </c>
      <c r="B226" t="s">
        <v>704</v>
      </c>
      <c r="C226" t="s">
        <v>398</v>
      </c>
      <c r="D226">
        <v>958</v>
      </c>
      <c r="E226">
        <v>87</v>
      </c>
      <c r="F226" s="21">
        <f>E226*0.1</f>
        <v>8.7000000000000011</v>
      </c>
      <c r="G226" s="24">
        <v>20</v>
      </c>
      <c r="H226" s="25" t="s">
        <v>1355</v>
      </c>
    </row>
    <row r="227" spans="1:8" x14ac:dyDescent="0.25">
      <c r="A227" t="s">
        <v>1579</v>
      </c>
      <c r="B227" t="s">
        <v>752</v>
      </c>
      <c r="C227" t="s">
        <v>399</v>
      </c>
      <c r="D227">
        <v>857</v>
      </c>
      <c r="E227">
        <v>94</v>
      </c>
      <c r="F227" s="21">
        <f>E227*0.1</f>
        <v>9.4</v>
      </c>
      <c r="G227" s="24">
        <v>9</v>
      </c>
      <c r="H227" s="25" t="s">
        <v>1355</v>
      </c>
    </row>
    <row r="228" spans="1:8" x14ac:dyDescent="0.25">
      <c r="A228" t="s">
        <v>1580</v>
      </c>
      <c r="B228" t="s">
        <v>894</v>
      </c>
      <c r="C228" t="s">
        <v>400</v>
      </c>
      <c r="D228">
        <v>918</v>
      </c>
      <c r="E228">
        <v>176</v>
      </c>
      <c r="F228" s="21">
        <f>E228*0.1</f>
        <v>17.600000000000001</v>
      </c>
      <c r="G228" s="24">
        <v>17</v>
      </c>
      <c r="H228" s="25">
        <v>0.60000000000000142</v>
      </c>
    </row>
    <row r="229" spans="1:8" x14ac:dyDescent="0.25">
      <c r="A229" t="s">
        <v>1581</v>
      </c>
      <c r="B229" t="s">
        <v>1014</v>
      </c>
      <c r="C229" t="s">
        <v>401</v>
      </c>
      <c r="D229">
        <v>1689</v>
      </c>
      <c r="E229">
        <v>176</v>
      </c>
      <c r="F229" s="21">
        <f>E229*0.1</f>
        <v>17.600000000000001</v>
      </c>
      <c r="G229" s="24">
        <v>23</v>
      </c>
      <c r="H229" s="25" t="s">
        <v>1355</v>
      </c>
    </row>
    <row r="230" spans="1:8" x14ac:dyDescent="0.25">
      <c r="A230" t="s">
        <v>1582</v>
      </c>
      <c r="B230" t="s">
        <v>1068</v>
      </c>
      <c r="C230" t="s">
        <v>402</v>
      </c>
      <c r="D230">
        <v>480</v>
      </c>
      <c r="E230">
        <v>123</v>
      </c>
      <c r="F230" s="21">
        <f>E230*0.1</f>
        <v>12.3</v>
      </c>
      <c r="G230" s="24">
        <v>26</v>
      </c>
      <c r="H230" s="25" t="s">
        <v>1355</v>
      </c>
    </row>
    <row r="231" spans="1:8" x14ac:dyDescent="0.25">
      <c r="A231" t="s">
        <v>1583</v>
      </c>
      <c r="B231" t="s">
        <v>816</v>
      </c>
      <c r="C231" t="s">
        <v>403</v>
      </c>
      <c r="D231">
        <v>1483</v>
      </c>
      <c r="E231">
        <v>293</v>
      </c>
      <c r="F231" s="21">
        <f>E231*0.1</f>
        <v>29.3</v>
      </c>
      <c r="G231" s="24">
        <v>22</v>
      </c>
      <c r="H231" s="25">
        <v>7.3000000000000007</v>
      </c>
    </row>
    <row r="232" spans="1:8" x14ac:dyDescent="0.25">
      <c r="A232" t="s">
        <v>1584</v>
      </c>
      <c r="B232" t="s">
        <v>815</v>
      </c>
      <c r="C232" t="s">
        <v>404</v>
      </c>
      <c r="D232">
        <v>771</v>
      </c>
      <c r="E232">
        <v>130</v>
      </c>
      <c r="F232" s="21">
        <f>E232*0.1</f>
        <v>13</v>
      </c>
      <c r="G232" s="24">
        <v>12</v>
      </c>
      <c r="H232" s="25">
        <v>1</v>
      </c>
    </row>
    <row r="233" spans="1:8" x14ac:dyDescent="0.25">
      <c r="A233" t="s">
        <v>1585</v>
      </c>
      <c r="B233" t="s">
        <v>1351</v>
      </c>
      <c r="C233" t="s">
        <v>405</v>
      </c>
      <c r="D233">
        <v>761</v>
      </c>
      <c r="E233">
        <v>89</v>
      </c>
      <c r="F233" s="21">
        <f>E233*0.1</f>
        <v>8.9</v>
      </c>
      <c r="G233" s="24" t="s">
        <v>596</v>
      </c>
      <c r="H233" s="25">
        <v>5.9</v>
      </c>
    </row>
    <row r="234" spans="1:8" x14ac:dyDescent="0.25">
      <c r="A234" t="s">
        <v>1586</v>
      </c>
      <c r="B234" t="s">
        <v>743</v>
      </c>
      <c r="C234" t="s">
        <v>631</v>
      </c>
      <c r="D234">
        <v>230</v>
      </c>
      <c r="E234">
        <v>33</v>
      </c>
      <c r="F234" s="21">
        <f>E234*0.1</f>
        <v>3.3000000000000003</v>
      </c>
      <c r="G234" s="24" t="s">
        <v>596</v>
      </c>
      <c r="H234" s="25" t="s">
        <v>1355</v>
      </c>
    </row>
    <row r="235" spans="1:8" x14ac:dyDescent="0.25">
      <c r="A235" t="s">
        <v>1587</v>
      </c>
      <c r="B235" t="s">
        <v>770</v>
      </c>
      <c r="C235" t="s">
        <v>389</v>
      </c>
      <c r="D235">
        <v>1580</v>
      </c>
      <c r="E235">
        <v>105</v>
      </c>
      <c r="F235" s="21">
        <f>E235*0.1</f>
        <v>10.5</v>
      </c>
      <c r="G235" s="24">
        <v>8</v>
      </c>
      <c r="H235" s="25">
        <v>2.5</v>
      </c>
    </row>
    <row r="236" spans="1:8" x14ac:dyDescent="0.25">
      <c r="A236" t="s">
        <v>1588</v>
      </c>
      <c r="B236" t="s">
        <v>817</v>
      </c>
      <c r="C236" t="s">
        <v>390</v>
      </c>
      <c r="D236">
        <v>416</v>
      </c>
      <c r="E236">
        <v>89</v>
      </c>
      <c r="F236" s="21">
        <f>E236*0.1</f>
        <v>8.9</v>
      </c>
      <c r="G236" s="24" t="s">
        <v>596</v>
      </c>
      <c r="H236" s="25">
        <v>5.9</v>
      </c>
    </row>
    <row r="237" spans="1:8" x14ac:dyDescent="0.25">
      <c r="A237" t="s">
        <v>1589</v>
      </c>
      <c r="B237" t="s">
        <v>1066</v>
      </c>
      <c r="C237" t="s">
        <v>391</v>
      </c>
      <c r="D237">
        <v>741</v>
      </c>
      <c r="E237">
        <v>84</v>
      </c>
      <c r="F237" s="21">
        <f>E237*0.1</f>
        <v>8.4</v>
      </c>
      <c r="G237" s="24">
        <v>13</v>
      </c>
      <c r="H237" s="25" t="s">
        <v>1355</v>
      </c>
    </row>
    <row r="238" spans="1:8" x14ac:dyDescent="0.25">
      <c r="A238" t="s">
        <v>1590</v>
      </c>
      <c r="B238" t="s">
        <v>925</v>
      </c>
      <c r="C238" t="s">
        <v>392</v>
      </c>
      <c r="D238">
        <v>524</v>
      </c>
      <c r="E238">
        <v>40</v>
      </c>
      <c r="F238" s="21">
        <f>E238*0.1</f>
        <v>4</v>
      </c>
      <c r="G238" s="24">
        <v>0</v>
      </c>
      <c r="H238" s="25">
        <v>4</v>
      </c>
    </row>
    <row r="239" spans="1:8" x14ac:dyDescent="0.25">
      <c r="A239" t="s">
        <v>1591</v>
      </c>
      <c r="B239" t="s">
        <v>759</v>
      </c>
      <c r="C239" t="s">
        <v>393</v>
      </c>
      <c r="D239">
        <v>1443</v>
      </c>
      <c r="E239">
        <v>184</v>
      </c>
      <c r="F239" s="21">
        <f>E239*0.1</f>
        <v>18.400000000000002</v>
      </c>
      <c r="G239" s="24">
        <v>13</v>
      </c>
      <c r="H239" s="25">
        <v>5.4000000000000021</v>
      </c>
    </row>
    <row r="240" spans="1:8" x14ac:dyDescent="0.25">
      <c r="A240" t="s">
        <v>1592</v>
      </c>
      <c r="B240" t="s">
        <v>1026</v>
      </c>
      <c r="C240" t="s">
        <v>394</v>
      </c>
      <c r="D240">
        <v>471</v>
      </c>
      <c r="E240">
        <v>71</v>
      </c>
      <c r="F240" s="21">
        <f>E240*0.1</f>
        <v>7.1000000000000005</v>
      </c>
      <c r="G240" s="24">
        <v>0</v>
      </c>
      <c r="H240" s="25">
        <v>7.1000000000000005</v>
      </c>
    </row>
    <row r="241" spans="1:8" x14ac:dyDescent="0.25">
      <c r="A241" t="s">
        <v>1593</v>
      </c>
      <c r="B241" t="s">
        <v>1116</v>
      </c>
      <c r="C241" t="s">
        <v>395</v>
      </c>
      <c r="D241">
        <v>2267</v>
      </c>
      <c r="E241">
        <v>373</v>
      </c>
      <c r="F241" s="21">
        <f>E241*0.1</f>
        <v>37.300000000000004</v>
      </c>
      <c r="G241" s="24">
        <v>45</v>
      </c>
      <c r="H241" s="25" t="s">
        <v>1355</v>
      </c>
    </row>
    <row r="242" spans="1:8" x14ac:dyDescent="0.25">
      <c r="A242" t="s">
        <v>1594</v>
      </c>
      <c r="B242" t="s">
        <v>1260</v>
      </c>
      <c r="C242" t="s">
        <v>396</v>
      </c>
      <c r="D242">
        <v>460</v>
      </c>
      <c r="E242">
        <v>52</v>
      </c>
      <c r="F242" s="21">
        <f>E242*0.1</f>
        <v>5.2</v>
      </c>
      <c r="G242" s="24">
        <v>14</v>
      </c>
      <c r="H242" s="25" t="s">
        <v>1355</v>
      </c>
    </row>
    <row r="243" spans="1:8" x14ac:dyDescent="0.25">
      <c r="A243" t="s">
        <v>1595</v>
      </c>
      <c r="B243" t="s">
        <v>788</v>
      </c>
      <c r="C243" t="s">
        <v>397</v>
      </c>
      <c r="D243">
        <v>2007</v>
      </c>
      <c r="E243">
        <v>159</v>
      </c>
      <c r="F243" s="21">
        <f>E243*0.1</f>
        <v>15.9</v>
      </c>
      <c r="G243" s="24">
        <v>12</v>
      </c>
      <c r="H243" s="25">
        <v>3.9000000000000004</v>
      </c>
    </row>
    <row r="244" spans="1:8" x14ac:dyDescent="0.25">
      <c r="A244" t="s">
        <v>1596</v>
      </c>
      <c r="B244" t="s">
        <v>738</v>
      </c>
      <c r="C244" t="s">
        <v>371</v>
      </c>
      <c r="D244">
        <v>3578</v>
      </c>
      <c r="E244">
        <v>219</v>
      </c>
      <c r="F244" s="21">
        <f>E244*0.1</f>
        <v>21.900000000000002</v>
      </c>
      <c r="G244" s="24">
        <v>9</v>
      </c>
      <c r="H244" s="25">
        <v>12.900000000000002</v>
      </c>
    </row>
    <row r="245" spans="1:8" x14ac:dyDescent="0.25">
      <c r="A245" t="s">
        <v>1597</v>
      </c>
      <c r="B245" t="s">
        <v>891</v>
      </c>
      <c r="C245" t="s">
        <v>372</v>
      </c>
      <c r="D245">
        <v>4536</v>
      </c>
      <c r="E245">
        <v>586</v>
      </c>
      <c r="F245" s="21">
        <f>E245*0.1</f>
        <v>58.6</v>
      </c>
      <c r="G245" s="24">
        <v>91</v>
      </c>
      <c r="H245" s="25" t="s">
        <v>1355</v>
      </c>
    </row>
    <row r="246" spans="1:8" x14ac:dyDescent="0.25">
      <c r="A246" t="s">
        <v>1598</v>
      </c>
      <c r="B246" t="s">
        <v>911</v>
      </c>
      <c r="C246" t="s">
        <v>373</v>
      </c>
      <c r="D246">
        <v>12136</v>
      </c>
      <c r="E246">
        <v>1734</v>
      </c>
      <c r="F246" s="21">
        <f>E246*0.1</f>
        <v>173.4</v>
      </c>
      <c r="G246" s="24">
        <v>154</v>
      </c>
      <c r="H246" s="25">
        <v>19.400000000000006</v>
      </c>
    </row>
    <row r="247" spans="1:8" x14ac:dyDescent="0.25">
      <c r="A247" t="s">
        <v>1599</v>
      </c>
      <c r="B247" t="s">
        <v>834</v>
      </c>
      <c r="C247" t="s">
        <v>374</v>
      </c>
      <c r="D247">
        <v>3252</v>
      </c>
      <c r="E247">
        <v>570</v>
      </c>
      <c r="F247" s="21">
        <f>E247*0.1</f>
        <v>57</v>
      </c>
      <c r="G247" s="24">
        <v>92</v>
      </c>
      <c r="H247" s="25" t="s">
        <v>1355</v>
      </c>
    </row>
    <row r="248" spans="1:8" x14ac:dyDescent="0.25">
      <c r="A248" t="s">
        <v>1600</v>
      </c>
      <c r="B248" t="s">
        <v>1323</v>
      </c>
      <c r="C248" t="s">
        <v>375</v>
      </c>
      <c r="D248">
        <v>3620</v>
      </c>
      <c r="E248">
        <v>301</v>
      </c>
      <c r="F248" s="21">
        <f>E248*0.1</f>
        <v>30.1</v>
      </c>
      <c r="G248" s="24">
        <v>38</v>
      </c>
      <c r="H248" s="25" t="s">
        <v>1355</v>
      </c>
    </row>
    <row r="249" spans="1:8" x14ac:dyDescent="0.25">
      <c r="A249" t="s">
        <v>1601</v>
      </c>
      <c r="B249" t="s">
        <v>956</v>
      </c>
      <c r="C249" t="s">
        <v>376</v>
      </c>
      <c r="D249">
        <v>2532</v>
      </c>
      <c r="E249">
        <v>281</v>
      </c>
      <c r="F249" s="21">
        <f>E249*0.1</f>
        <v>28.1</v>
      </c>
      <c r="G249" s="24" t="s">
        <v>596</v>
      </c>
      <c r="H249" s="25">
        <v>25.1</v>
      </c>
    </row>
    <row r="250" spans="1:8" x14ac:dyDescent="0.25">
      <c r="A250" t="s">
        <v>1602</v>
      </c>
      <c r="B250" t="s">
        <v>1253</v>
      </c>
      <c r="C250" t="s">
        <v>377</v>
      </c>
      <c r="D250">
        <v>3955</v>
      </c>
      <c r="E250">
        <v>336</v>
      </c>
      <c r="F250" s="21">
        <f>E250*0.1</f>
        <v>33.6</v>
      </c>
      <c r="G250" s="24">
        <v>33</v>
      </c>
      <c r="H250" s="25">
        <v>0.60000000000000142</v>
      </c>
    </row>
    <row r="251" spans="1:8" x14ac:dyDescent="0.25">
      <c r="A251" t="s">
        <v>1603</v>
      </c>
      <c r="B251" t="s">
        <v>949</v>
      </c>
      <c r="C251" t="s">
        <v>378</v>
      </c>
      <c r="D251">
        <v>4424</v>
      </c>
      <c r="E251">
        <v>294</v>
      </c>
      <c r="F251" s="21">
        <f>E251*0.1</f>
        <v>29.400000000000002</v>
      </c>
      <c r="G251" s="24">
        <v>37</v>
      </c>
      <c r="H251" s="25" t="s">
        <v>1355</v>
      </c>
    </row>
    <row r="252" spans="1:8" x14ac:dyDescent="0.25">
      <c r="A252" t="s">
        <v>1604</v>
      </c>
      <c r="B252" t="s">
        <v>1140</v>
      </c>
      <c r="C252" t="s">
        <v>379</v>
      </c>
      <c r="D252">
        <v>4775</v>
      </c>
      <c r="E252">
        <v>213</v>
      </c>
      <c r="F252" s="21">
        <f>E252*0.1</f>
        <v>21.3</v>
      </c>
      <c r="G252" s="24">
        <v>18</v>
      </c>
      <c r="H252" s="25">
        <v>3.3000000000000007</v>
      </c>
    </row>
    <row r="253" spans="1:8" x14ac:dyDescent="0.25">
      <c r="A253" t="s">
        <v>1605</v>
      </c>
      <c r="B253" t="s">
        <v>862</v>
      </c>
      <c r="C253" t="s">
        <v>380</v>
      </c>
      <c r="D253">
        <v>6678</v>
      </c>
      <c r="E253">
        <v>471</v>
      </c>
      <c r="F253" s="21">
        <f>E253*0.1</f>
        <v>47.1</v>
      </c>
      <c r="G253" s="24">
        <v>28</v>
      </c>
      <c r="H253" s="25">
        <v>19.100000000000001</v>
      </c>
    </row>
    <row r="254" spans="1:8" x14ac:dyDescent="0.25">
      <c r="A254" t="s">
        <v>1606</v>
      </c>
      <c r="B254" t="s">
        <v>840</v>
      </c>
      <c r="C254" t="s">
        <v>381</v>
      </c>
      <c r="D254">
        <v>1202</v>
      </c>
      <c r="E254">
        <v>150</v>
      </c>
      <c r="F254" s="21">
        <f>E254*0.1</f>
        <v>15</v>
      </c>
      <c r="G254" s="24">
        <v>11</v>
      </c>
      <c r="H254" s="25">
        <v>4</v>
      </c>
    </row>
    <row r="255" spans="1:8" x14ac:dyDescent="0.25">
      <c r="A255" t="s">
        <v>1607</v>
      </c>
      <c r="B255" t="s">
        <v>1149</v>
      </c>
      <c r="C255" t="s">
        <v>382</v>
      </c>
      <c r="D255">
        <v>6053</v>
      </c>
      <c r="E255">
        <v>205</v>
      </c>
      <c r="F255" s="21">
        <f>E255*0.1</f>
        <v>20.5</v>
      </c>
      <c r="G255" s="24">
        <v>0</v>
      </c>
      <c r="H255" s="25">
        <v>20.5</v>
      </c>
    </row>
    <row r="256" spans="1:8" x14ac:dyDescent="0.25">
      <c r="A256" t="s">
        <v>1608</v>
      </c>
      <c r="B256" t="s">
        <v>789</v>
      </c>
      <c r="C256" t="s">
        <v>383</v>
      </c>
      <c r="D256">
        <v>4261</v>
      </c>
      <c r="E256">
        <v>380</v>
      </c>
      <c r="F256" s="21">
        <f>E256*0.1</f>
        <v>38</v>
      </c>
      <c r="G256" s="24">
        <v>25</v>
      </c>
      <c r="H256" s="25">
        <v>13</v>
      </c>
    </row>
    <row r="257" spans="1:8" x14ac:dyDescent="0.25">
      <c r="A257" t="s">
        <v>1609</v>
      </c>
      <c r="B257" t="s">
        <v>1182</v>
      </c>
      <c r="C257" t="s">
        <v>384</v>
      </c>
      <c r="D257">
        <v>32648</v>
      </c>
      <c r="E257">
        <v>12380</v>
      </c>
      <c r="F257" s="21">
        <f>E257*0.1</f>
        <v>1238</v>
      </c>
      <c r="G257" s="24">
        <v>1992</v>
      </c>
      <c r="H257" s="25" t="s">
        <v>1355</v>
      </c>
    </row>
    <row r="258" spans="1:8" x14ac:dyDescent="0.25">
      <c r="A258" t="s">
        <v>1610</v>
      </c>
      <c r="B258" t="s">
        <v>1194</v>
      </c>
      <c r="C258" t="s">
        <v>385</v>
      </c>
      <c r="D258">
        <v>5751</v>
      </c>
      <c r="E258">
        <v>681</v>
      </c>
      <c r="F258" s="21">
        <f>E258*0.1</f>
        <v>68.100000000000009</v>
      </c>
      <c r="G258" s="24">
        <v>59</v>
      </c>
      <c r="H258" s="25">
        <v>9.1000000000000085</v>
      </c>
    </row>
    <row r="259" spans="1:8" x14ac:dyDescent="0.25">
      <c r="A259" t="s">
        <v>1611</v>
      </c>
      <c r="B259" t="s">
        <v>740</v>
      </c>
      <c r="C259" t="s">
        <v>386</v>
      </c>
      <c r="D259">
        <v>3814</v>
      </c>
      <c r="E259">
        <v>422</v>
      </c>
      <c r="F259" s="21">
        <f>E259*0.1</f>
        <v>42.2</v>
      </c>
      <c r="G259" s="24">
        <v>26</v>
      </c>
      <c r="H259" s="25">
        <v>16.200000000000003</v>
      </c>
    </row>
    <row r="260" spans="1:8" x14ac:dyDescent="0.25">
      <c r="A260" t="s">
        <v>1612</v>
      </c>
      <c r="B260" t="s">
        <v>1315</v>
      </c>
      <c r="C260" t="s">
        <v>387</v>
      </c>
      <c r="D260">
        <v>9219</v>
      </c>
      <c r="E260">
        <v>499</v>
      </c>
      <c r="F260" s="21">
        <f>E260*0.1</f>
        <v>49.900000000000006</v>
      </c>
      <c r="G260" s="24">
        <v>70</v>
      </c>
      <c r="H260" s="25" t="s">
        <v>1355</v>
      </c>
    </row>
    <row r="261" spans="1:8" x14ac:dyDescent="0.25">
      <c r="A261" t="s">
        <v>1613</v>
      </c>
      <c r="B261" t="s">
        <v>1332</v>
      </c>
      <c r="C261" t="s">
        <v>388</v>
      </c>
      <c r="D261">
        <v>718</v>
      </c>
      <c r="E261">
        <v>109</v>
      </c>
      <c r="F261" s="21">
        <f>E261*0.1</f>
        <v>10.9</v>
      </c>
      <c r="G261" s="24">
        <v>6</v>
      </c>
      <c r="H261" s="25">
        <v>4.9000000000000004</v>
      </c>
    </row>
    <row r="262" spans="1:8" x14ac:dyDescent="0.25">
      <c r="A262" t="s">
        <v>1614</v>
      </c>
      <c r="B262" t="s">
        <v>692</v>
      </c>
      <c r="C262" t="s">
        <v>366</v>
      </c>
      <c r="D262">
        <v>3933</v>
      </c>
      <c r="E262">
        <v>1056</v>
      </c>
      <c r="F262" s="21">
        <f>E262*0.1</f>
        <v>105.60000000000001</v>
      </c>
      <c r="G262" s="24">
        <v>215</v>
      </c>
      <c r="H262" s="25" t="s">
        <v>1355</v>
      </c>
    </row>
    <row r="263" spans="1:8" x14ac:dyDescent="0.25">
      <c r="A263" t="s">
        <v>1615</v>
      </c>
      <c r="B263" t="s">
        <v>756</v>
      </c>
      <c r="C263" t="s">
        <v>367</v>
      </c>
      <c r="D263">
        <v>1070</v>
      </c>
      <c r="E263">
        <v>246</v>
      </c>
      <c r="F263" s="21">
        <f>E263*0.1</f>
        <v>24.6</v>
      </c>
      <c r="G263" s="24" t="s">
        <v>596</v>
      </c>
      <c r="H263" s="25">
        <v>21.6</v>
      </c>
    </row>
    <row r="264" spans="1:8" x14ac:dyDescent="0.25">
      <c r="A264" t="s">
        <v>1616</v>
      </c>
      <c r="B264" t="s">
        <v>872</v>
      </c>
      <c r="C264" t="s">
        <v>368</v>
      </c>
      <c r="D264">
        <v>1440</v>
      </c>
      <c r="E264">
        <v>218</v>
      </c>
      <c r="F264" s="21">
        <f>E264*0.1</f>
        <v>21.8</v>
      </c>
      <c r="G264" s="24">
        <v>33</v>
      </c>
      <c r="H264" s="25" t="s">
        <v>1355</v>
      </c>
    </row>
    <row r="265" spans="1:8" x14ac:dyDescent="0.25">
      <c r="A265" t="s">
        <v>1617</v>
      </c>
      <c r="B265" t="s">
        <v>876</v>
      </c>
      <c r="C265" t="s">
        <v>369</v>
      </c>
      <c r="D265">
        <v>1067</v>
      </c>
      <c r="E265">
        <v>279</v>
      </c>
      <c r="F265" s="21">
        <f>E265*0.1</f>
        <v>27.900000000000002</v>
      </c>
      <c r="G265" s="24">
        <v>7</v>
      </c>
      <c r="H265" s="25">
        <v>20.900000000000002</v>
      </c>
    </row>
    <row r="266" spans="1:8" x14ac:dyDescent="0.25">
      <c r="A266" t="s">
        <v>1618</v>
      </c>
      <c r="B266" t="s">
        <v>1120</v>
      </c>
      <c r="C266" t="s">
        <v>370</v>
      </c>
      <c r="D266">
        <v>903</v>
      </c>
      <c r="E266">
        <v>215</v>
      </c>
      <c r="F266" s="21">
        <f>E266*0.1</f>
        <v>21.5</v>
      </c>
      <c r="G266" s="24">
        <v>20</v>
      </c>
      <c r="H266" s="25">
        <v>1.5</v>
      </c>
    </row>
    <row r="267" spans="1:8" x14ac:dyDescent="0.25">
      <c r="A267" t="s">
        <v>1619</v>
      </c>
      <c r="B267" t="s">
        <v>900</v>
      </c>
      <c r="C267" t="s">
        <v>314</v>
      </c>
      <c r="D267">
        <v>3636</v>
      </c>
      <c r="E267">
        <v>378</v>
      </c>
      <c r="F267" s="21">
        <f>E267*0.1</f>
        <v>37.800000000000004</v>
      </c>
      <c r="G267" s="24">
        <v>28</v>
      </c>
      <c r="H267" s="25">
        <v>9.8000000000000043</v>
      </c>
    </row>
    <row r="268" spans="1:8" x14ac:dyDescent="0.25">
      <c r="A268" t="s">
        <v>1620</v>
      </c>
      <c r="B268" t="s">
        <v>939</v>
      </c>
      <c r="C268" t="s">
        <v>315</v>
      </c>
      <c r="D268">
        <v>6840</v>
      </c>
      <c r="E268">
        <v>1322</v>
      </c>
      <c r="F268" s="21">
        <f>E268*0.1</f>
        <v>132.20000000000002</v>
      </c>
      <c r="G268" s="24">
        <v>1319</v>
      </c>
      <c r="H268" s="25" t="s">
        <v>1355</v>
      </c>
    </row>
    <row r="269" spans="1:8" x14ac:dyDescent="0.25">
      <c r="A269" t="s">
        <v>1621</v>
      </c>
      <c r="B269" t="s">
        <v>1285</v>
      </c>
      <c r="C269" t="s">
        <v>316</v>
      </c>
      <c r="D269">
        <v>6057</v>
      </c>
      <c r="E269">
        <v>769</v>
      </c>
      <c r="F269" s="21">
        <f>E269*0.1</f>
        <v>76.900000000000006</v>
      </c>
      <c r="G269" s="24">
        <v>145</v>
      </c>
      <c r="H269" s="25" t="s">
        <v>1355</v>
      </c>
    </row>
    <row r="270" spans="1:8" x14ac:dyDescent="0.25">
      <c r="A270" t="s">
        <v>1622</v>
      </c>
      <c r="B270" t="s">
        <v>836</v>
      </c>
      <c r="C270" t="s">
        <v>317</v>
      </c>
      <c r="D270">
        <v>7534</v>
      </c>
      <c r="E270">
        <v>319</v>
      </c>
      <c r="F270" s="21">
        <f>E270*0.1</f>
        <v>31.900000000000002</v>
      </c>
      <c r="G270" s="24">
        <v>27</v>
      </c>
      <c r="H270" s="25">
        <v>4.9000000000000021</v>
      </c>
    </row>
    <row r="271" spans="1:8" x14ac:dyDescent="0.25">
      <c r="A271" t="s">
        <v>1623</v>
      </c>
      <c r="B271" t="s">
        <v>1092</v>
      </c>
      <c r="C271" t="s">
        <v>318</v>
      </c>
      <c r="D271">
        <v>2093</v>
      </c>
      <c r="E271">
        <v>58</v>
      </c>
      <c r="F271" s="21">
        <f>E271*0.1</f>
        <v>5.8000000000000007</v>
      </c>
      <c r="G271" s="24" t="s">
        <v>596</v>
      </c>
      <c r="H271" s="25">
        <v>2.8000000000000007</v>
      </c>
    </row>
    <row r="272" spans="1:8" x14ac:dyDescent="0.25">
      <c r="A272" t="s">
        <v>1624</v>
      </c>
      <c r="B272" t="s">
        <v>1006</v>
      </c>
      <c r="C272" t="s">
        <v>319</v>
      </c>
      <c r="D272">
        <v>7467</v>
      </c>
      <c r="E272">
        <v>280</v>
      </c>
      <c r="F272" s="21">
        <f>E272*0.1</f>
        <v>28</v>
      </c>
      <c r="G272" s="24">
        <v>39</v>
      </c>
      <c r="H272" s="25" t="s">
        <v>1355</v>
      </c>
    </row>
    <row r="273" spans="1:8" x14ac:dyDescent="0.25">
      <c r="A273" t="s">
        <v>1625</v>
      </c>
      <c r="B273" t="s">
        <v>1221</v>
      </c>
      <c r="C273" t="s">
        <v>320</v>
      </c>
      <c r="D273">
        <v>2686</v>
      </c>
      <c r="E273">
        <v>56</v>
      </c>
      <c r="F273" s="21">
        <f>E273*0.1</f>
        <v>5.6000000000000005</v>
      </c>
      <c r="G273" s="24">
        <v>0</v>
      </c>
      <c r="H273" s="25">
        <v>5.6000000000000005</v>
      </c>
    </row>
    <row r="274" spans="1:8" x14ac:dyDescent="0.25">
      <c r="A274" t="s">
        <v>1626</v>
      </c>
      <c r="B274" t="s">
        <v>721</v>
      </c>
      <c r="C274" t="s">
        <v>321</v>
      </c>
      <c r="D274">
        <v>1069</v>
      </c>
      <c r="E274">
        <v>30</v>
      </c>
      <c r="F274" s="21">
        <f>E274*0.1</f>
        <v>3</v>
      </c>
      <c r="G274" s="24">
        <v>0</v>
      </c>
      <c r="H274" s="25">
        <v>3</v>
      </c>
    </row>
    <row r="275" spans="1:8" x14ac:dyDescent="0.25">
      <c r="A275" t="s">
        <v>1627</v>
      </c>
      <c r="B275" t="s">
        <v>1188</v>
      </c>
      <c r="C275" t="s">
        <v>322</v>
      </c>
      <c r="D275">
        <v>2948</v>
      </c>
      <c r="E275">
        <v>448</v>
      </c>
      <c r="F275" s="21">
        <f>E275*0.1</f>
        <v>44.800000000000004</v>
      </c>
      <c r="G275" s="24">
        <v>184</v>
      </c>
      <c r="H275" s="25" t="s">
        <v>1355</v>
      </c>
    </row>
    <row r="276" spans="1:8" x14ac:dyDescent="0.25">
      <c r="A276" t="s">
        <v>1628</v>
      </c>
      <c r="B276" t="s">
        <v>882</v>
      </c>
      <c r="C276" t="s">
        <v>323</v>
      </c>
      <c r="D276">
        <v>6169</v>
      </c>
      <c r="E276">
        <v>795</v>
      </c>
      <c r="F276" s="21">
        <f>E276*0.1</f>
        <v>79.5</v>
      </c>
      <c r="G276" s="24">
        <v>175</v>
      </c>
      <c r="H276" s="25" t="s">
        <v>1355</v>
      </c>
    </row>
    <row r="277" spans="1:8" x14ac:dyDescent="0.25">
      <c r="A277" t="s">
        <v>1629</v>
      </c>
      <c r="B277" t="s">
        <v>707</v>
      </c>
      <c r="C277" t="s">
        <v>324</v>
      </c>
      <c r="D277">
        <v>5603</v>
      </c>
      <c r="E277">
        <v>339</v>
      </c>
      <c r="F277" s="21">
        <f>E277*0.1</f>
        <v>33.9</v>
      </c>
      <c r="G277" s="24">
        <v>58</v>
      </c>
      <c r="H277" s="25" t="s">
        <v>1355</v>
      </c>
    </row>
    <row r="278" spans="1:8" x14ac:dyDescent="0.25">
      <c r="A278" t="s">
        <v>1630</v>
      </c>
      <c r="B278" t="s">
        <v>1112</v>
      </c>
      <c r="C278" t="s">
        <v>325</v>
      </c>
      <c r="D278">
        <v>5850</v>
      </c>
      <c r="E278">
        <v>220</v>
      </c>
      <c r="F278" s="21">
        <f>E278*0.1</f>
        <v>22</v>
      </c>
      <c r="G278" s="24">
        <v>40</v>
      </c>
      <c r="H278" s="25" t="s">
        <v>1355</v>
      </c>
    </row>
    <row r="279" spans="1:8" x14ac:dyDescent="0.25">
      <c r="A279" t="s">
        <v>1631</v>
      </c>
      <c r="B279" t="s">
        <v>1031</v>
      </c>
      <c r="C279" t="s">
        <v>326</v>
      </c>
      <c r="D279">
        <v>2294</v>
      </c>
      <c r="E279">
        <v>114</v>
      </c>
      <c r="F279" s="21">
        <f>E279*0.1</f>
        <v>11.4</v>
      </c>
      <c r="G279" s="24">
        <v>30</v>
      </c>
      <c r="H279" s="25" t="s">
        <v>1355</v>
      </c>
    </row>
    <row r="280" spans="1:8" x14ac:dyDescent="0.25">
      <c r="A280" t="s">
        <v>1632</v>
      </c>
      <c r="B280" t="s">
        <v>1290</v>
      </c>
      <c r="C280" t="s">
        <v>327</v>
      </c>
      <c r="D280">
        <v>2151</v>
      </c>
      <c r="E280">
        <v>128</v>
      </c>
      <c r="F280" s="21">
        <f>E280*0.1</f>
        <v>12.8</v>
      </c>
      <c r="G280" s="24">
        <v>10</v>
      </c>
      <c r="H280" s="25">
        <v>2.8000000000000007</v>
      </c>
    </row>
    <row r="281" spans="1:8" x14ac:dyDescent="0.25">
      <c r="A281" t="s">
        <v>1633</v>
      </c>
      <c r="B281" t="s">
        <v>945</v>
      </c>
      <c r="C281" t="s">
        <v>328</v>
      </c>
      <c r="D281">
        <v>3690</v>
      </c>
      <c r="E281">
        <v>166</v>
      </c>
      <c r="F281" s="21">
        <f>E281*0.1</f>
        <v>16.600000000000001</v>
      </c>
      <c r="G281" s="24">
        <v>25</v>
      </c>
      <c r="H281" s="25" t="s">
        <v>1355</v>
      </c>
    </row>
    <row r="282" spans="1:8" x14ac:dyDescent="0.25">
      <c r="A282" t="s">
        <v>1634</v>
      </c>
      <c r="B282" t="s">
        <v>1003</v>
      </c>
      <c r="C282" t="s">
        <v>329</v>
      </c>
      <c r="D282">
        <v>6712</v>
      </c>
      <c r="E282">
        <v>504</v>
      </c>
      <c r="F282" s="21">
        <f>E282*0.1</f>
        <v>50.400000000000006</v>
      </c>
      <c r="G282" s="24">
        <v>22</v>
      </c>
      <c r="H282" s="25">
        <v>28.400000000000006</v>
      </c>
    </row>
    <row r="283" spans="1:8" x14ac:dyDescent="0.25">
      <c r="A283" t="s">
        <v>1635</v>
      </c>
      <c r="B283" t="s">
        <v>857</v>
      </c>
      <c r="C283" t="s">
        <v>330</v>
      </c>
      <c r="D283">
        <v>3969</v>
      </c>
      <c r="E283">
        <v>344</v>
      </c>
      <c r="F283" s="21">
        <f>E283*0.1</f>
        <v>34.4</v>
      </c>
      <c r="G283" s="24">
        <v>36</v>
      </c>
      <c r="H283" s="25" t="s">
        <v>1355</v>
      </c>
    </row>
    <row r="284" spans="1:8" x14ac:dyDescent="0.25">
      <c r="A284" t="s">
        <v>1636</v>
      </c>
      <c r="B284" t="s">
        <v>879</v>
      </c>
      <c r="C284" t="s">
        <v>331</v>
      </c>
      <c r="D284">
        <v>1899</v>
      </c>
      <c r="E284">
        <v>88</v>
      </c>
      <c r="F284" s="21">
        <f>E284*0.1</f>
        <v>8.8000000000000007</v>
      </c>
      <c r="G284" s="24">
        <v>22</v>
      </c>
      <c r="H284" s="25" t="s">
        <v>1355</v>
      </c>
    </row>
    <row r="285" spans="1:8" x14ac:dyDescent="0.25">
      <c r="A285" t="s">
        <v>1637</v>
      </c>
      <c r="B285" t="s">
        <v>889</v>
      </c>
      <c r="C285" t="s">
        <v>332</v>
      </c>
      <c r="D285">
        <v>4298</v>
      </c>
      <c r="E285">
        <v>63</v>
      </c>
      <c r="F285" s="21">
        <f>E285*0.1</f>
        <v>6.3000000000000007</v>
      </c>
      <c r="G285" s="24">
        <v>0</v>
      </c>
      <c r="H285" s="25">
        <v>6.3000000000000007</v>
      </c>
    </row>
    <row r="286" spans="1:8" x14ac:dyDescent="0.25">
      <c r="A286" t="s">
        <v>1638</v>
      </c>
      <c r="B286" t="s">
        <v>841</v>
      </c>
      <c r="C286" t="s">
        <v>333</v>
      </c>
      <c r="D286">
        <v>1386</v>
      </c>
      <c r="E286">
        <v>63</v>
      </c>
      <c r="F286" s="21">
        <f>E286*0.1</f>
        <v>6.3000000000000007</v>
      </c>
      <c r="G286" s="24">
        <v>9</v>
      </c>
      <c r="H286" s="25" t="s">
        <v>1355</v>
      </c>
    </row>
    <row r="287" spans="1:8" x14ac:dyDescent="0.25">
      <c r="A287" t="s">
        <v>1639</v>
      </c>
      <c r="B287" t="s">
        <v>1022</v>
      </c>
      <c r="C287" t="s">
        <v>334</v>
      </c>
      <c r="D287">
        <v>2849</v>
      </c>
      <c r="E287">
        <v>99</v>
      </c>
      <c r="F287" s="21">
        <f>E287*0.1</f>
        <v>9.9</v>
      </c>
      <c r="G287" s="24">
        <v>14</v>
      </c>
      <c r="H287" s="25" t="s">
        <v>1355</v>
      </c>
    </row>
    <row r="288" spans="1:8" x14ac:dyDescent="0.25">
      <c r="A288" t="s">
        <v>1640</v>
      </c>
      <c r="B288" t="s">
        <v>1183</v>
      </c>
      <c r="C288" t="s">
        <v>335</v>
      </c>
      <c r="D288">
        <v>3948</v>
      </c>
      <c r="E288">
        <v>184</v>
      </c>
      <c r="F288" s="21">
        <f>E288*0.1</f>
        <v>18.400000000000002</v>
      </c>
      <c r="G288" s="24">
        <v>36</v>
      </c>
      <c r="H288" s="25" t="s">
        <v>1355</v>
      </c>
    </row>
    <row r="289" spans="1:8" x14ac:dyDescent="0.25">
      <c r="A289" t="s">
        <v>1641</v>
      </c>
      <c r="B289" t="s">
        <v>870</v>
      </c>
      <c r="C289" t="s">
        <v>336</v>
      </c>
      <c r="D289">
        <v>1656</v>
      </c>
      <c r="E289">
        <v>48</v>
      </c>
      <c r="F289" s="21">
        <f>E289*0.1</f>
        <v>4.8000000000000007</v>
      </c>
      <c r="G289" s="24">
        <v>6</v>
      </c>
      <c r="H289" s="25" t="s">
        <v>1355</v>
      </c>
    </row>
    <row r="290" spans="1:8" x14ac:dyDescent="0.25">
      <c r="A290" t="s">
        <v>1642</v>
      </c>
      <c r="B290" t="s">
        <v>1300</v>
      </c>
      <c r="C290" t="s">
        <v>337</v>
      </c>
      <c r="D290">
        <v>3491</v>
      </c>
      <c r="E290">
        <v>57</v>
      </c>
      <c r="F290" s="21">
        <f>E290*0.1</f>
        <v>5.7</v>
      </c>
      <c r="G290" s="24" t="s">
        <v>596</v>
      </c>
      <c r="H290" s="25">
        <v>2.7</v>
      </c>
    </row>
    <row r="291" spans="1:8" x14ac:dyDescent="0.25">
      <c r="A291" t="s">
        <v>1643</v>
      </c>
      <c r="B291" t="s">
        <v>1291</v>
      </c>
      <c r="C291" t="s">
        <v>338</v>
      </c>
      <c r="D291">
        <v>1105</v>
      </c>
      <c r="E291">
        <v>86</v>
      </c>
      <c r="F291" s="21">
        <f>E291*0.1</f>
        <v>8.6</v>
      </c>
      <c r="G291" s="24" t="s">
        <v>596</v>
      </c>
      <c r="H291" s="25">
        <v>5.6</v>
      </c>
    </row>
    <row r="292" spans="1:8" x14ac:dyDescent="0.25">
      <c r="A292" t="s">
        <v>1644</v>
      </c>
      <c r="B292" t="s">
        <v>1048</v>
      </c>
      <c r="C292" t="s">
        <v>339</v>
      </c>
      <c r="D292">
        <v>1653</v>
      </c>
      <c r="E292">
        <v>50</v>
      </c>
      <c r="F292" s="21">
        <f>E292*0.1</f>
        <v>5</v>
      </c>
      <c r="G292" s="24" t="s">
        <v>596</v>
      </c>
      <c r="H292" s="25">
        <v>2</v>
      </c>
    </row>
    <row r="293" spans="1:8" x14ac:dyDescent="0.25">
      <c r="A293" t="s">
        <v>1645</v>
      </c>
      <c r="B293" t="s">
        <v>972</v>
      </c>
      <c r="C293" t="s">
        <v>340</v>
      </c>
      <c r="D293">
        <v>2515</v>
      </c>
      <c r="E293">
        <v>108</v>
      </c>
      <c r="F293" s="21">
        <f>E293*0.1</f>
        <v>10.8</v>
      </c>
      <c r="G293" s="24">
        <v>8</v>
      </c>
      <c r="H293" s="25">
        <v>2.8000000000000007</v>
      </c>
    </row>
    <row r="294" spans="1:8" x14ac:dyDescent="0.25">
      <c r="A294" t="s">
        <v>1646</v>
      </c>
      <c r="B294" t="s">
        <v>1322</v>
      </c>
      <c r="C294" t="s">
        <v>341</v>
      </c>
      <c r="D294">
        <v>3092</v>
      </c>
      <c r="E294">
        <v>186</v>
      </c>
      <c r="F294" s="21">
        <f>E294*0.1</f>
        <v>18.600000000000001</v>
      </c>
      <c r="G294" s="24">
        <v>17</v>
      </c>
      <c r="H294" s="25">
        <v>1.6000000000000014</v>
      </c>
    </row>
    <row r="295" spans="1:8" x14ac:dyDescent="0.25">
      <c r="A295" t="s">
        <v>1647</v>
      </c>
      <c r="B295" t="s">
        <v>1096</v>
      </c>
      <c r="C295" t="s">
        <v>634</v>
      </c>
      <c r="D295">
        <v>1230</v>
      </c>
      <c r="E295">
        <v>29</v>
      </c>
      <c r="F295" s="21">
        <f>E295*0.1</f>
        <v>2.9000000000000004</v>
      </c>
      <c r="G295" s="24">
        <v>0</v>
      </c>
      <c r="H295" s="25">
        <v>2.9000000000000004</v>
      </c>
    </row>
    <row r="296" spans="1:8" x14ac:dyDescent="0.25">
      <c r="A296" t="s">
        <v>1648</v>
      </c>
      <c r="B296" t="s">
        <v>1292</v>
      </c>
      <c r="C296" t="s">
        <v>342</v>
      </c>
      <c r="D296">
        <v>1467</v>
      </c>
      <c r="E296">
        <v>127</v>
      </c>
      <c r="F296" s="21">
        <f>E296*0.1</f>
        <v>12.700000000000001</v>
      </c>
      <c r="G296" s="24" t="s">
        <v>596</v>
      </c>
      <c r="H296" s="25">
        <v>9.7000000000000011</v>
      </c>
    </row>
    <row r="297" spans="1:8" x14ac:dyDescent="0.25">
      <c r="A297" t="s">
        <v>1649</v>
      </c>
      <c r="B297" t="s">
        <v>971</v>
      </c>
      <c r="C297" t="s">
        <v>343</v>
      </c>
      <c r="D297">
        <v>1075</v>
      </c>
      <c r="E297">
        <v>75</v>
      </c>
      <c r="F297" s="21">
        <f>E297*0.1</f>
        <v>7.5</v>
      </c>
      <c r="G297" s="24" t="s">
        <v>596</v>
      </c>
      <c r="H297" s="25">
        <v>4.5</v>
      </c>
    </row>
    <row r="298" spans="1:8" x14ac:dyDescent="0.25">
      <c r="A298" t="s">
        <v>1650</v>
      </c>
      <c r="B298" t="s">
        <v>1289</v>
      </c>
      <c r="C298" t="s">
        <v>344</v>
      </c>
      <c r="D298">
        <v>4765</v>
      </c>
      <c r="E298">
        <v>292</v>
      </c>
      <c r="F298" s="21">
        <f>E298*0.1</f>
        <v>29.200000000000003</v>
      </c>
      <c r="G298" s="24">
        <v>50</v>
      </c>
      <c r="H298" s="25" t="s">
        <v>1355</v>
      </c>
    </row>
    <row r="299" spans="1:8" x14ac:dyDescent="0.25">
      <c r="A299" t="s">
        <v>1651</v>
      </c>
      <c r="B299" t="s">
        <v>1223</v>
      </c>
      <c r="C299" t="s">
        <v>345</v>
      </c>
      <c r="D299">
        <v>9377</v>
      </c>
      <c r="E299">
        <v>474</v>
      </c>
      <c r="F299" s="21">
        <f>E299*0.1</f>
        <v>47.400000000000006</v>
      </c>
      <c r="G299" s="24">
        <v>65</v>
      </c>
      <c r="H299" s="25" t="s">
        <v>1355</v>
      </c>
    </row>
    <row r="300" spans="1:8" x14ac:dyDescent="0.25">
      <c r="A300" t="s">
        <v>1652</v>
      </c>
      <c r="B300" t="s">
        <v>722</v>
      </c>
      <c r="C300" t="s">
        <v>346</v>
      </c>
      <c r="D300">
        <v>6125</v>
      </c>
      <c r="E300">
        <v>125</v>
      </c>
      <c r="F300" s="21">
        <f>E300*0.1</f>
        <v>12.5</v>
      </c>
      <c r="G300" s="24">
        <v>18</v>
      </c>
      <c r="H300" s="25" t="s">
        <v>1355</v>
      </c>
    </row>
    <row r="301" spans="1:8" x14ac:dyDescent="0.25">
      <c r="A301" t="s">
        <v>1653</v>
      </c>
      <c r="B301" t="s">
        <v>1017</v>
      </c>
      <c r="C301" t="s">
        <v>347</v>
      </c>
      <c r="D301">
        <v>4305</v>
      </c>
      <c r="E301">
        <v>264</v>
      </c>
      <c r="F301" s="21">
        <f>E301*0.1</f>
        <v>26.400000000000002</v>
      </c>
      <c r="G301" s="24">
        <v>47</v>
      </c>
      <c r="H301" s="25" t="s">
        <v>1355</v>
      </c>
    </row>
    <row r="302" spans="1:8" x14ac:dyDescent="0.25">
      <c r="A302" t="s">
        <v>1654</v>
      </c>
      <c r="B302" t="s">
        <v>1327</v>
      </c>
      <c r="C302" t="s">
        <v>348</v>
      </c>
      <c r="D302">
        <v>3978</v>
      </c>
      <c r="E302">
        <v>536</v>
      </c>
      <c r="F302" s="21">
        <f>E302*0.1</f>
        <v>53.6</v>
      </c>
      <c r="G302" s="24">
        <v>93</v>
      </c>
      <c r="H302" s="25" t="s">
        <v>1355</v>
      </c>
    </row>
    <row r="303" spans="1:8" x14ac:dyDescent="0.25">
      <c r="A303" t="s">
        <v>1655</v>
      </c>
      <c r="B303" t="s">
        <v>843</v>
      </c>
      <c r="C303" t="s">
        <v>635</v>
      </c>
      <c r="D303">
        <v>1839</v>
      </c>
      <c r="E303">
        <v>58</v>
      </c>
      <c r="F303" s="21">
        <f>E303*0.1</f>
        <v>5.8000000000000007</v>
      </c>
      <c r="G303" s="24">
        <v>0</v>
      </c>
      <c r="H303" s="25">
        <v>5.8000000000000007</v>
      </c>
    </row>
    <row r="304" spans="1:8" x14ac:dyDescent="0.25">
      <c r="A304" t="s">
        <v>1656</v>
      </c>
      <c r="B304" t="s">
        <v>1190</v>
      </c>
      <c r="C304" t="s">
        <v>349</v>
      </c>
      <c r="D304">
        <v>3333</v>
      </c>
      <c r="E304">
        <v>132</v>
      </c>
      <c r="F304" s="21">
        <f>E304*0.1</f>
        <v>13.200000000000001</v>
      </c>
      <c r="G304" s="24" t="s">
        <v>596</v>
      </c>
      <c r="H304" s="25">
        <v>10.200000000000001</v>
      </c>
    </row>
    <row r="305" spans="1:8" x14ac:dyDescent="0.25">
      <c r="A305" t="s">
        <v>1657</v>
      </c>
      <c r="B305" t="s">
        <v>1160</v>
      </c>
      <c r="C305" t="s">
        <v>350</v>
      </c>
      <c r="D305">
        <v>5190</v>
      </c>
      <c r="E305">
        <v>302</v>
      </c>
      <c r="F305" s="21">
        <f>E305*0.1</f>
        <v>30.200000000000003</v>
      </c>
      <c r="G305" s="24">
        <v>64</v>
      </c>
      <c r="H305" s="25" t="s">
        <v>1355</v>
      </c>
    </row>
    <row r="306" spans="1:8" x14ac:dyDescent="0.25">
      <c r="A306" t="s">
        <v>1658</v>
      </c>
      <c r="B306" t="s">
        <v>1075</v>
      </c>
      <c r="C306" t="s">
        <v>351</v>
      </c>
      <c r="D306">
        <v>1719</v>
      </c>
      <c r="E306">
        <v>66</v>
      </c>
      <c r="F306" s="21">
        <f>E306*0.1</f>
        <v>6.6000000000000005</v>
      </c>
      <c r="G306" s="24" t="s">
        <v>596</v>
      </c>
      <c r="H306" s="25">
        <v>3.6000000000000005</v>
      </c>
    </row>
    <row r="307" spans="1:8" x14ac:dyDescent="0.25">
      <c r="A307" t="s">
        <v>1659</v>
      </c>
      <c r="B307" t="s">
        <v>1034</v>
      </c>
      <c r="C307" t="s">
        <v>352</v>
      </c>
      <c r="D307">
        <v>3306</v>
      </c>
      <c r="E307">
        <v>99</v>
      </c>
      <c r="F307" s="21">
        <f>E307*0.1</f>
        <v>9.9</v>
      </c>
      <c r="G307" s="24" t="s">
        <v>596</v>
      </c>
      <c r="H307" s="25">
        <v>6.9</v>
      </c>
    </row>
    <row r="308" spans="1:8" x14ac:dyDescent="0.25">
      <c r="A308" t="s">
        <v>1660</v>
      </c>
      <c r="B308" t="s">
        <v>910</v>
      </c>
      <c r="C308" t="s">
        <v>353</v>
      </c>
      <c r="D308">
        <v>7117</v>
      </c>
      <c r="E308">
        <v>399</v>
      </c>
      <c r="F308" s="21">
        <f>E308*0.1</f>
        <v>39.900000000000006</v>
      </c>
      <c r="G308" s="24">
        <v>27</v>
      </c>
      <c r="H308" s="25">
        <v>12.900000000000006</v>
      </c>
    </row>
    <row r="309" spans="1:8" x14ac:dyDescent="0.25">
      <c r="A309" t="s">
        <v>1661</v>
      </c>
      <c r="B309" t="s">
        <v>943</v>
      </c>
      <c r="C309" t="s">
        <v>354</v>
      </c>
      <c r="D309">
        <v>4018</v>
      </c>
      <c r="E309">
        <v>137</v>
      </c>
      <c r="F309" s="21">
        <f>E309*0.1</f>
        <v>13.700000000000001</v>
      </c>
      <c r="G309" s="24" t="s">
        <v>596</v>
      </c>
      <c r="H309" s="25">
        <v>10.700000000000001</v>
      </c>
    </row>
    <row r="310" spans="1:8" x14ac:dyDescent="0.25">
      <c r="A310" t="s">
        <v>1662</v>
      </c>
      <c r="B310" t="s">
        <v>1056</v>
      </c>
      <c r="C310" t="s">
        <v>355</v>
      </c>
      <c r="D310">
        <v>3018</v>
      </c>
      <c r="E310">
        <v>137</v>
      </c>
      <c r="F310" s="21">
        <f>E310*0.1</f>
        <v>13.700000000000001</v>
      </c>
      <c r="G310" s="24">
        <v>0</v>
      </c>
      <c r="H310" s="25">
        <v>13.700000000000001</v>
      </c>
    </row>
    <row r="311" spans="1:8" x14ac:dyDescent="0.25">
      <c r="A311" t="s">
        <v>1663</v>
      </c>
      <c r="B311" t="s">
        <v>763</v>
      </c>
      <c r="C311" t="s">
        <v>356</v>
      </c>
      <c r="D311">
        <v>1376</v>
      </c>
      <c r="E311">
        <v>82</v>
      </c>
      <c r="F311" s="21">
        <f>E311*0.1</f>
        <v>8.2000000000000011</v>
      </c>
      <c r="G311" s="24">
        <v>8</v>
      </c>
      <c r="H311" s="25" t="s">
        <v>1355</v>
      </c>
    </row>
    <row r="312" spans="1:8" x14ac:dyDescent="0.25">
      <c r="A312" t="s">
        <v>1664</v>
      </c>
      <c r="B312" t="s">
        <v>1099</v>
      </c>
      <c r="C312" t="s">
        <v>633</v>
      </c>
      <c r="D312">
        <v>2995</v>
      </c>
      <c r="E312">
        <v>76</v>
      </c>
      <c r="F312" s="21">
        <f>E312*0.1</f>
        <v>7.6000000000000005</v>
      </c>
      <c r="G312" s="24">
        <v>0</v>
      </c>
      <c r="H312" s="25">
        <v>7.6000000000000005</v>
      </c>
    </row>
    <row r="313" spans="1:8" x14ac:dyDescent="0.25">
      <c r="A313" t="s">
        <v>1665</v>
      </c>
      <c r="B313" t="s">
        <v>1264</v>
      </c>
      <c r="C313" t="s">
        <v>357</v>
      </c>
      <c r="D313">
        <v>6559</v>
      </c>
      <c r="E313">
        <v>162</v>
      </c>
      <c r="F313" s="21">
        <f>E313*0.1</f>
        <v>16.2</v>
      </c>
      <c r="G313" s="24">
        <v>10</v>
      </c>
      <c r="H313" s="25">
        <v>6.1999999999999993</v>
      </c>
    </row>
    <row r="314" spans="1:8" x14ac:dyDescent="0.25">
      <c r="A314" t="s">
        <v>1666</v>
      </c>
      <c r="B314" t="s">
        <v>1016</v>
      </c>
      <c r="C314" t="s">
        <v>358</v>
      </c>
      <c r="D314">
        <v>2718</v>
      </c>
      <c r="E314">
        <v>111</v>
      </c>
      <c r="F314" s="21">
        <f>E314*0.1</f>
        <v>11.100000000000001</v>
      </c>
      <c r="G314" s="24">
        <v>0</v>
      </c>
      <c r="H314" s="25">
        <v>11.100000000000001</v>
      </c>
    </row>
    <row r="315" spans="1:8" x14ac:dyDescent="0.25">
      <c r="A315" t="s">
        <v>1667</v>
      </c>
      <c r="B315" t="s">
        <v>1151</v>
      </c>
      <c r="C315" t="s">
        <v>632</v>
      </c>
      <c r="D315">
        <v>4960</v>
      </c>
      <c r="E315">
        <v>99</v>
      </c>
      <c r="F315" s="21">
        <f>E315*0.1</f>
        <v>9.9</v>
      </c>
      <c r="G315" s="24">
        <v>0</v>
      </c>
      <c r="H315" s="25">
        <v>9.9</v>
      </c>
    </row>
    <row r="316" spans="1:8" x14ac:dyDescent="0.25">
      <c r="A316" t="s">
        <v>1668</v>
      </c>
      <c r="B316" t="s">
        <v>1128</v>
      </c>
      <c r="C316" t="s">
        <v>359</v>
      </c>
      <c r="D316">
        <v>2106</v>
      </c>
      <c r="E316">
        <v>88</v>
      </c>
      <c r="F316" s="21">
        <f>E316*0.1</f>
        <v>8.8000000000000007</v>
      </c>
      <c r="G316" s="24">
        <v>31</v>
      </c>
      <c r="H316" s="25" t="s">
        <v>1355</v>
      </c>
    </row>
    <row r="317" spans="1:8" x14ac:dyDescent="0.25">
      <c r="A317" t="s">
        <v>1669</v>
      </c>
      <c r="B317" t="s">
        <v>979</v>
      </c>
      <c r="C317" t="s">
        <v>360</v>
      </c>
      <c r="D317">
        <v>2802</v>
      </c>
      <c r="E317">
        <v>127</v>
      </c>
      <c r="F317" s="21">
        <f>E317*0.1</f>
        <v>12.700000000000001</v>
      </c>
      <c r="G317" s="24">
        <v>37</v>
      </c>
      <c r="H317" s="25" t="s">
        <v>1355</v>
      </c>
    </row>
    <row r="318" spans="1:8" x14ac:dyDescent="0.25">
      <c r="A318" t="s">
        <v>1670</v>
      </c>
      <c r="B318" t="s">
        <v>946</v>
      </c>
      <c r="C318" t="s">
        <v>361</v>
      </c>
      <c r="D318">
        <v>5693</v>
      </c>
      <c r="E318">
        <v>399</v>
      </c>
      <c r="F318" s="21">
        <f>E318*0.1</f>
        <v>39.900000000000006</v>
      </c>
      <c r="G318" s="24">
        <v>28</v>
      </c>
      <c r="H318" s="25">
        <v>11.900000000000006</v>
      </c>
    </row>
    <row r="319" spans="1:8" x14ac:dyDescent="0.25">
      <c r="A319" t="s">
        <v>1671</v>
      </c>
      <c r="B319" t="s">
        <v>1150</v>
      </c>
      <c r="C319" t="s">
        <v>362</v>
      </c>
      <c r="D319">
        <v>3230</v>
      </c>
      <c r="E319">
        <v>76</v>
      </c>
      <c r="F319" s="21">
        <f>E319*0.1</f>
        <v>7.6000000000000005</v>
      </c>
      <c r="G319" s="24">
        <v>24</v>
      </c>
      <c r="H319" s="25" t="s">
        <v>1355</v>
      </c>
    </row>
    <row r="320" spans="1:8" x14ac:dyDescent="0.25">
      <c r="A320" t="s">
        <v>1672</v>
      </c>
      <c r="B320" t="s">
        <v>727</v>
      </c>
      <c r="C320" t="s">
        <v>363</v>
      </c>
      <c r="D320">
        <v>3005</v>
      </c>
      <c r="E320">
        <v>94</v>
      </c>
      <c r="F320" s="21">
        <f>E320*0.1</f>
        <v>9.4</v>
      </c>
      <c r="G320" s="24">
        <v>17</v>
      </c>
      <c r="H320" s="25" t="s">
        <v>1355</v>
      </c>
    </row>
    <row r="321" spans="1:8" x14ac:dyDescent="0.25">
      <c r="A321" t="s">
        <v>1673</v>
      </c>
      <c r="B321" t="s">
        <v>865</v>
      </c>
      <c r="C321" t="s">
        <v>364</v>
      </c>
      <c r="D321">
        <v>6027</v>
      </c>
      <c r="E321">
        <v>299</v>
      </c>
      <c r="F321" s="21">
        <f>E321*0.1</f>
        <v>29.900000000000002</v>
      </c>
      <c r="G321" s="24">
        <v>194</v>
      </c>
      <c r="H321" s="25" t="s">
        <v>1355</v>
      </c>
    </row>
    <row r="322" spans="1:8" x14ac:dyDescent="0.25">
      <c r="A322" t="s">
        <v>1674</v>
      </c>
      <c r="B322" t="s">
        <v>1040</v>
      </c>
      <c r="C322" t="s">
        <v>365</v>
      </c>
      <c r="D322">
        <v>8357</v>
      </c>
      <c r="E322">
        <v>153</v>
      </c>
      <c r="F322" s="21">
        <f>E322*0.1</f>
        <v>15.3</v>
      </c>
      <c r="G322" s="24">
        <v>20</v>
      </c>
      <c r="H322" s="25" t="s">
        <v>1355</v>
      </c>
    </row>
    <row r="323" spans="1:8" x14ac:dyDescent="0.25">
      <c r="A323" t="s">
        <v>2032</v>
      </c>
      <c r="B323" t="s">
        <v>1080</v>
      </c>
      <c r="C323" s="5" t="s">
        <v>2035</v>
      </c>
      <c r="D323">
        <v>1193045</v>
      </c>
      <c r="E323">
        <v>259012</v>
      </c>
      <c r="F323" s="21">
        <f>E323*0.1</f>
        <v>25901.200000000001</v>
      </c>
      <c r="G323" s="24">
        <v>99087</v>
      </c>
      <c r="H323" s="25" t="s">
        <v>1355</v>
      </c>
    </row>
    <row r="324" spans="1:8" x14ac:dyDescent="0.25">
      <c r="A324" t="s">
        <v>1675</v>
      </c>
      <c r="B324" t="s">
        <v>1007</v>
      </c>
      <c r="C324" t="s">
        <v>305</v>
      </c>
      <c r="D324">
        <v>2316</v>
      </c>
      <c r="E324">
        <v>180</v>
      </c>
      <c r="F324" s="21">
        <f>E324*0.1</f>
        <v>18</v>
      </c>
      <c r="G324" s="24">
        <v>0</v>
      </c>
      <c r="H324" s="25">
        <v>18</v>
      </c>
    </row>
    <row r="325" spans="1:8" x14ac:dyDescent="0.25">
      <c r="A325" t="s">
        <v>1676</v>
      </c>
      <c r="B325" t="s">
        <v>1015</v>
      </c>
      <c r="C325" t="s">
        <v>306</v>
      </c>
      <c r="D325">
        <v>5120</v>
      </c>
      <c r="E325">
        <v>925</v>
      </c>
      <c r="F325" s="21">
        <f>E325*0.1</f>
        <v>92.5</v>
      </c>
      <c r="G325" s="24">
        <v>115</v>
      </c>
      <c r="H325" s="25" t="s">
        <v>1355</v>
      </c>
    </row>
    <row r="326" spans="1:8" x14ac:dyDescent="0.25">
      <c r="A326" t="s">
        <v>1677</v>
      </c>
      <c r="B326" t="s">
        <v>1086</v>
      </c>
      <c r="C326" t="s">
        <v>307</v>
      </c>
      <c r="D326">
        <v>1705</v>
      </c>
      <c r="E326">
        <v>171</v>
      </c>
      <c r="F326" s="21">
        <f>E326*0.1</f>
        <v>17.100000000000001</v>
      </c>
      <c r="G326" s="24">
        <v>7</v>
      </c>
      <c r="H326" s="25">
        <v>10.100000000000001</v>
      </c>
    </row>
    <row r="327" spans="1:8" x14ac:dyDescent="0.25">
      <c r="A327" t="s">
        <v>1678</v>
      </c>
      <c r="B327" t="s">
        <v>1089</v>
      </c>
      <c r="C327" t="s">
        <v>308</v>
      </c>
      <c r="D327">
        <v>4054</v>
      </c>
      <c r="E327">
        <v>418</v>
      </c>
      <c r="F327" s="21">
        <f>E327*0.1</f>
        <v>41.800000000000004</v>
      </c>
      <c r="G327" s="24">
        <v>94</v>
      </c>
      <c r="H327" s="25" t="s">
        <v>1355</v>
      </c>
    </row>
    <row r="328" spans="1:8" x14ac:dyDescent="0.25">
      <c r="A328" t="s">
        <v>1679</v>
      </c>
      <c r="B328" t="s">
        <v>1088</v>
      </c>
      <c r="C328" t="s">
        <v>309</v>
      </c>
      <c r="D328">
        <v>6992</v>
      </c>
      <c r="E328">
        <v>2193</v>
      </c>
      <c r="F328" s="21">
        <f>E328*0.1</f>
        <v>219.3</v>
      </c>
      <c r="G328" s="24">
        <v>236</v>
      </c>
      <c r="H328" s="25" t="s">
        <v>1355</v>
      </c>
    </row>
    <row r="329" spans="1:8" x14ac:dyDescent="0.25">
      <c r="A329" t="s">
        <v>1680</v>
      </c>
      <c r="B329" t="s">
        <v>1101</v>
      </c>
      <c r="C329" t="s">
        <v>310</v>
      </c>
      <c r="D329">
        <v>3969</v>
      </c>
      <c r="E329">
        <v>498</v>
      </c>
      <c r="F329" s="21">
        <f>E329*0.1</f>
        <v>49.800000000000004</v>
      </c>
      <c r="G329" s="24">
        <v>10</v>
      </c>
      <c r="H329" s="25">
        <v>39.800000000000004</v>
      </c>
    </row>
    <row r="330" spans="1:8" x14ac:dyDescent="0.25">
      <c r="A330" t="s">
        <v>1681</v>
      </c>
      <c r="B330" t="s">
        <v>1258</v>
      </c>
      <c r="C330" t="s">
        <v>311</v>
      </c>
      <c r="D330">
        <v>2771</v>
      </c>
      <c r="E330">
        <v>132</v>
      </c>
      <c r="F330" s="21">
        <f>E330*0.1</f>
        <v>13.200000000000001</v>
      </c>
      <c r="G330" s="24">
        <v>7</v>
      </c>
      <c r="H330" s="25">
        <v>6.2000000000000011</v>
      </c>
    </row>
    <row r="331" spans="1:8" x14ac:dyDescent="0.25">
      <c r="A331" t="s">
        <v>1682</v>
      </c>
      <c r="B331" t="s">
        <v>1193</v>
      </c>
      <c r="C331" t="s">
        <v>312</v>
      </c>
      <c r="D331">
        <v>1437</v>
      </c>
      <c r="E331">
        <v>134</v>
      </c>
      <c r="F331" s="21">
        <f>E331*0.1</f>
        <v>13.4</v>
      </c>
      <c r="G331" s="24">
        <v>7</v>
      </c>
      <c r="H331" s="25">
        <v>6.4</v>
      </c>
    </row>
    <row r="332" spans="1:8" x14ac:dyDescent="0.25">
      <c r="A332" t="s">
        <v>1683</v>
      </c>
      <c r="B332" t="s">
        <v>710</v>
      </c>
      <c r="C332" t="s">
        <v>313</v>
      </c>
      <c r="D332">
        <v>879</v>
      </c>
      <c r="E332">
        <v>126</v>
      </c>
      <c r="F332" s="21">
        <f>E332*0.1</f>
        <v>12.600000000000001</v>
      </c>
      <c r="G332" s="24">
        <v>7</v>
      </c>
      <c r="H332" s="25">
        <v>5.6000000000000014</v>
      </c>
    </row>
    <row r="333" spans="1:8" x14ac:dyDescent="0.25">
      <c r="A333" t="s">
        <v>1684</v>
      </c>
      <c r="B333" t="s">
        <v>1343</v>
      </c>
      <c r="C333" t="s">
        <v>623</v>
      </c>
      <c r="D333">
        <v>1257</v>
      </c>
      <c r="E333">
        <v>135</v>
      </c>
      <c r="F333" s="21">
        <f>E333*0.1</f>
        <v>13.5</v>
      </c>
      <c r="G333" s="24" t="s">
        <v>596</v>
      </c>
      <c r="H333" s="25">
        <v>10.5</v>
      </c>
    </row>
    <row r="334" spans="1:8" x14ac:dyDescent="0.25">
      <c r="A334" t="s">
        <v>1685</v>
      </c>
      <c r="B334" t="s">
        <v>678</v>
      </c>
      <c r="C334" t="s">
        <v>294</v>
      </c>
      <c r="D334">
        <v>1346</v>
      </c>
      <c r="E334">
        <v>189</v>
      </c>
      <c r="F334" s="21">
        <f>E334*0.1</f>
        <v>18.900000000000002</v>
      </c>
      <c r="G334" s="24">
        <v>0</v>
      </c>
      <c r="H334" s="25">
        <v>18.900000000000002</v>
      </c>
    </row>
    <row r="335" spans="1:8" x14ac:dyDescent="0.25">
      <c r="A335" t="s">
        <v>1686</v>
      </c>
      <c r="B335" t="s">
        <v>754</v>
      </c>
      <c r="C335" t="s">
        <v>295</v>
      </c>
      <c r="D335">
        <v>2328</v>
      </c>
      <c r="E335">
        <v>258</v>
      </c>
      <c r="F335" s="21">
        <f>E335*0.1</f>
        <v>25.8</v>
      </c>
      <c r="G335" s="24">
        <v>30</v>
      </c>
      <c r="H335" s="25" t="s">
        <v>1355</v>
      </c>
    </row>
    <row r="336" spans="1:8" x14ac:dyDescent="0.25">
      <c r="A336" t="s">
        <v>1687</v>
      </c>
      <c r="B336" t="s">
        <v>795</v>
      </c>
      <c r="C336" t="s">
        <v>296</v>
      </c>
      <c r="D336">
        <v>1418</v>
      </c>
      <c r="E336">
        <v>149</v>
      </c>
      <c r="F336" s="21">
        <f>E336*0.1</f>
        <v>14.9</v>
      </c>
      <c r="G336" s="24">
        <v>24</v>
      </c>
      <c r="H336" s="25" t="s">
        <v>1355</v>
      </c>
    </row>
    <row r="337" spans="1:8" x14ac:dyDescent="0.25">
      <c r="A337" t="s">
        <v>1688</v>
      </c>
      <c r="B337" t="s">
        <v>1074</v>
      </c>
      <c r="C337" t="s">
        <v>629</v>
      </c>
      <c r="D337">
        <v>2545</v>
      </c>
      <c r="E337">
        <v>114</v>
      </c>
      <c r="F337" s="21">
        <f>E337*0.1</f>
        <v>11.4</v>
      </c>
      <c r="G337" s="24">
        <v>0</v>
      </c>
      <c r="H337" s="25">
        <v>11.4</v>
      </c>
    </row>
    <row r="338" spans="1:8" x14ac:dyDescent="0.25">
      <c r="A338" t="s">
        <v>1689</v>
      </c>
      <c r="B338" t="s">
        <v>1081</v>
      </c>
      <c r="C338" t="s">
        <v>297</v>
      </c>
      <c r="D338">
        <v>672</v>
      </c>
      <c r="E338">
        <v>69</v>
      </c>
      <c r="F338" s="21">
        <f>E338*0.1</f>
        <v>6.9</v>
      </c>
      <c r="G338" s="24">
        <v>0</v>
      </c>
      <c r="H338" s="25">
        <v>6.9</v>
      </c>
    </row>
    <row r="339" spans="1:8" x14ac:dyDescent="0.25">
      <c r="A339" t="s">
        <v>1690</v>
      </c>
      <c r="B339" t="s">
        <v>1209</v>
      </c>
      <c r="C339" t="s">
        <v>628</v>
      </c>
      <c r="D339">
        <v>1080</v>
      </c>
      <c r="E339">
        <v>98</v>
      </c>
      <c r="F339" s="21">
        <f>E339*0.1</f>
        <v>9.8000000000000007</v>
      </c>
      <c r="G339" s="24">
        <v>0</v>
      </c>
      <c r="H339" s="25">
        <v>9.8000000000000007</v>
      </c>
    </row>
    <row r="340" spans="1:8" x14ac:dyDescent="0.25">
      <c r="A340" t="s">
        <v>1691</v>
      </c>
      <c r="B340" t="s">
        <v>1175</v>
      </c>
      <c r="C340" t="s">
        <v>298</v>
      </c>
      <c r="D340">
        <v>459</v>
      </c>
      <c r="E340">
        <v>53</v>
      </c>
      <c r="F340" s="21">
        <f>E340*0.1</f>
        <v>5.3000000000000007</v>
      </c>
      <c r="G340" s="24">
        <v>6</v>
      </c>
      <c r="H340" s="25" t="s">
        <v>1355</v>
      </c>
    </row>
    <row r="341" spans="1:8" x14ac:dyDescent="0.25">
      <c r="A341" t="s">
        <v>1692</v>
      </c>
      <c r="B341" t="s">
        <v>1185</v>
      </c>
      <c r="C341" t="s">
        <v>299</v>
      </c>
      <c r="D341">
        <v>5527</v>
      </c>
      <c r="E341">
        <v>1074</v>
      </c>
      <c r="F341" s="21">
        <f>E341*0.1</f>
        <v>107.4</v>
      </c>
      <c r="G341" s="24">
        <v>212</v>
      </c>
      <c r="H341" s="25" t="s">
        <v>1355</v>
      </c>
    </row>
    <row r="342" spans="1:8" x14ac:dyDescent="0.25">
      <c r="A342" t="s">
        <v>1693</v>
      </c>
      <c r="B342" t="s">
        <v>1309</v>
      </c>
      <c r="C342" t="s">
        <v>300</v>
      </c>
      <c r="D342">
        <v>946</v>
      </c>
      <c r="E342">
        <v>106</v>
      </c>
      <c r="F342" s="21">
        <f>E342*0.1</f>
        <v>10.600000000000001</v>
      </c>
      <c r="G342" s="24" t="s">
        <v>596</v>
      </c>
      <c r="H342" s="25">
        <v>7.6000000000000014</v>
      </c>
    </row>
    <row r="343" spans="1:8" x14ac:dyDescent="0.25">
      <c r="A343" t="s">
        <v>1694</v>
      </c>
      <c r="B343" t="s">
        <v>1229</v>
      </c>
      <c r="C343" t="s">
        <v>301</v>
      </c>
      <c r="D343">
        <v>2102</v>
      </c>
      <c r="E343">
        <v>189</v>
      </c>
      <c r="F343" s="21">
        <f>E343*0.1</f>
        <v>18.900000000000002</v>
      </c>
      <c r="G343" s="24">
        <v>24</v>
      </c>
      <c r="H343" s="25" t="s">
        <v>1355</v>
      </c>
    </row>
    <row r="344" spans="1:8" x14ac:dyDescent="0.25">
      <c r="A344" t="s">
        <v>1695</v>
      </c>
      <c r="B344" t="s">
        <v>952</v>
      </c>
      <c r="C344" t="s">
        <v>630</v>
      </c>
      <c r="D344">
        <v>1614</v>
      </c>
      <c r="E344">
        <v>174</v>
      </c>
      <c r="F344" s="21">
        <f>E344*0.1</f>
        <v>17.400000000000002</v>
      </c>
      <c r="G344" s="24" t="s">
        <v>596</v>
      </c>
      <c r="H344" s="25">
        <v>14.400000000000002</v>
      </c>
    </row>
    <row r="345" spans="1:8" x14ac:dyDescent="0.25">
      <c r="A345" t="s">
        <v>1696</v>
      </c>
      <c r="B345" t="s">
        <v>1286</v>
      </c>
      <c r="C345" t="s">
        <v>302</v>
      </c>
      <c r="D345">
        <v>10084</v>
      </c>
      <c r="E345">
        <v>3234</v>
      </c>
      <c r="F345" s="21">
        <f>E345*0.1</f>
        <v>323.40000000000003</v>
      </c>
      <c r="G345" s="24">
        <v>266</v>
      </c>
      <c r="H345" s="25">
        <v>57.400000000000034</v>
      </c>
    </row>
    <row r="346" spans="1:8" x14ac:dyDescent="0.25">
      <c r="A346" t="s">
        <v>1697</v>
      </c>
      <c r="B346" t="s">
        <v>1331</v>
      </c>
      <c r="C346" t="s">
        <v>627</v>
      </c>
      <c r="D346">
        <v>980</v>
      </c>
      <c r="E346">
        <v>62</v>
      </c>
      <c r="F346" s="21">
        <f>E346*0.1</f>
        <v>6.2</v>
      </c>
      <c r="G346" s="24" t="s">
        <v>596</v>
      </c>
      <c r="H346" s="25">
        <v>3.2</v>
      </c>
    </row>
    <row r="347" spans="1:8" x14ac:dyDescent="0.25">
      <c r="A347" t="s">
        <v>1698</v>
      </c>
      <c r="B347" t="s">
        <v>1122</v>
      </c>
      <c r="C347" t="s">
        <v>303</v>
      </c>
      <c r="D347">
        <v>740</v>
      </c>
      <c r="E347">
        <v>70</v>
      </c>
      <c r="F347" s="21">
        <f>E347*0.1</f>
        <v>7</v>
      </c>
      <c r="G347" s="24">
        <v>7</v>
      </c>
      <c r="H347" s="25" t="s">
        <v>1355</v>
      </c>
    </row>
    <row r="348" spans="1:8" x14ac:dyDescent="0.25">
      <c r="A348" t="s">
        <v>1699</v>
      </c>
      <c r="B348" t="s">
        <v>1336</v>
      </c>
      <c r="C348" t="s">
        <v>304</v>
      </c>
      <c r="D348">
        <v>3584</v>
      </c>
      <c r="E348">
        <v>320</v>
      </c>
      <c r="F348" s="21">
        <f>E348*0.1</f>
        <v>32</v>
      </c>
      <c r="G348" s="24" t="s">
        <v>596</v>
      </c>
      <c r="H348" s="25">
        <v>29</v>
      </c>
    </row>
    <row r="349" spans="1:8" x14ac:dyDescent="0.25">
      <c r="A349" t="s">
        <v>1700</v>
      </c>
      <c r="B349" t="s">
        <v>1321</v>
      </c>
      <c r="C349" t="s">
        <v>277</v>
      </c>
      <c r="D349">
        <v>4871</v>
      </c>
      <c r="E349">
        <v>312</v>
      </c>
      <c r="F349" s="21">
        <f>E349*0.1</f>
        <v>31.200000000000003</v>
      </c>
      <c r="G349" s="24">
        <v>50</v>
      </c>
      <c r="H349" s="25" t="s">
        <v>1355</v>
      </c>
    </row>
    <row r="350" spans="1:8" x14ac:dyDescent="0.25">
      <c r="A350" t="s">
        <v>1701</v>
      </c>
      <c r="B350" t="s">
        <v>1100</v>
      </c>
      <c r="C350" t="s">
        <v>278</v>
      </c>
      <c r="D350">
        <v>9497</v>
      </c>
      <c r="E350">
        <v>992</v>
      </c>
      <c r="F350" s="21">
        <f>E350*0.1</f>
        <v>99.2</v>
      </c>
      <c r="G350" s="24">
        <v>221</v>
      </c>
      <c r="H350" s="25" t="s">
        <v>1355</v>
      </c>
    </row>
    <row r="351" spans="1:8" x14ac:dyDescent="0.25">
      <c r="A351" t="s">
        <v>1702</v>
      </c>
      <c r="B351" t="s">
        <v>842</v>
      </c>
      <c r="C351" t="s">
        <v>279</v>
      </c>
      <c r="D351">
        <v>3148</v>
      </c>
      <c r="E351">
        <v>331</v>
      </c>
      <c r="F351" s="21">
        <f>E351*0.1</f>
        <v>33.1</v>
      </c>
      <c r="G351" s="24">
        <v>43</v>
      </c>
      <c r="H351" s="25" t="s">
        <v>1355</v>
      </c>
    </row>
    <row r="352" spans="1:8" x14ac:dyDescent="0.25">
      <c r="A352" t="s">
        <v>1703</v>
      </c>
      <c r="B352" t="s">
        <v>976</v>
      </c>
      <c r="C352" t="s">
        <v>280</v>
      </c>
      <c r="D352">
        <v>2926</v>
      </c>
      <c r="E352">
        <v>334</v>
      </c>
      <c r="F352" s="21">
        <f>E352*0.1</f>
        <v>33.4</v>
      </c>
      <c r="G352" s="24">
        <v>22</v>
      </c>
      <c r="H352" s="25">
        <v>11.399999999999999</v>
      </c>
    </row>
    <row r="353" spans="1:8" x14ac:dyDescent="0.25">
      <c r="A353" t="s">
        <v>1704</v>
      </c>
      <c r="B353" t="s">
        <v>983</v>
      </c>
      <c r="C353" t="s">
        <v>281</v>
      </c>
      <c r="D353">
        <v>1428</v>
      </c>
      <c r="E353">
        <v>215</v>
      </c>
      <c r="F353" s="21">
        <f>E353*0.1</f>
        <v>21.5</v>
      </c>
      <c r="G353" s="24">
        <v>26</v>
      </c>
      <c r="H353" s="25" t="s">
        <v>1355</v>
      </c>
    </row>
    <row r="354" spans="1:8" x14ac:dyDescent="0.25">
      <c r="A354" t="s">
        <v>1705</v>
      </c>
      <c r="B354" t="s">
        <v>861</v>
      </c>
      <c r="C354" t="s">
        <v>626</v>
      </c>
      <c r="D354">
        <v>827</v>
      </c>
      <c r="E354">
        <v>60</v>
      </c>
      <c r="F354" s="21">
        <f>E354*0.1</f>
        <v>6</v>
      </c>
      <c r="G354" s="24">
        <v>0</v>
      </c>
      <c r="H354" s="25">
        <v>6</v>
      </c>
    </row>
    <row r="355" spans="1:8" x14ac:dyDescent="0.25">
      <c r="A355" t="s">
        <v>1706</v>
      </c>
      <c r="B355" t="s">
        <v>1330</v>
      </c>
      <c r="C355" t="s">
        <v>282</v>
      </c>
      <c r="D355">
        <v>1851</v>
      </c>
      <c r="E355">
        <v>105</v>
      </c>
      <c r="F355" s="21">
        <f>E355*0.1</f>
        <v>10.5</v>
      </c>
      <c r="G355" s="24" t="s">
        <v>596</v>
      </c>
      <c r="H355" s="25">
        <v>7.5</v>
      </c>
    </row>
    <row r="356" spans="1:8" x14ac:dyDescent="0.25">
      <c r="A356" t="s">
        <v>1707</v>
      </c>
      <c r="B356" t="s">
        <v>1236</v>
      </c>
      <c r="C356" t="s">
        <v>283</v>
      </c>
      <c r="D356">
        <v>1351</v>
      </c>
      <c r="E356">
        <v>251</v>
      </c>
      <c r="F356" s="21">
        <f>E356*0.1</f>
        <v>25.1</v>
      </c>
      <c r="G356" s="24">
        <v>24</v>
      </c>
      <c r="H356" s="25">
        <v>1.1000000000000014</v>
      </c>
    </row>
    <row r="357" spans="1:8" x14ac:dyDescent="0.25">
      <c r="A357" t="s">
        <v>1708</v>
      </c>
      <c r="B357" t="s">
        <v>993</v>
      </c>
      <c r="C357" t="s">
        <v>284</v>
      </c>
      <c r="D357">
        <v>656</v>
      </c>
      <c r="E357">
        <v>75</v>
      </c>
      <c r="F357" s="21">
        <f>E357*0.1</f>
        <v>7.5</v>
      </c>
      <c r="G357" s="24" t="s">
        <v>596</v>
      </c>
      <c r="H357" s="25">
        <v>4.5</v>
      </c>
    </row>
    <row r="358" spans="1:8" x14ac:dyDescent="0.25">
      <c r="A358" t="s">
        <v>1709</v>
      </c>
      <c r="B358" t="s">
        <v>708</v>
      </c>
      <c r="C358" t="s">
        <v>285</v>
      </c>
      <c r="D358">
        <v>5765</v>
      </c>
      <c r="E358">
        <v>425</v>
      </c>
      <c r="F358" s="21">
        <f>E358*0.1</f>
        <v>42.5</v>
      </c>
      <c r="G358" s="24">
        <v>27</v>
      </c>
      <c r="H358" s="25">
        <v>15.5</v>
      </c>
    </row>
    <row r="359" spans="1:8" x14ac:dyDescent="0.25">
      <c r="A359" t="s">
        <v>1710</v>
      </c>
      <c r="B359" t="s">
        <v>866</v>
      </c>
      <c r="C359" t="s">
        <v>286</v>
      </c>
      <c r="D359">
        <v>4622</v>
      </c>
      <c r="E359">
        <v>162</v>
      </c>
      <c r="F359" s="21">
        <f>E359*0.1</f>
        <v>16.2</v>
      </c>
      <c r="G359" s="24" t="s">
        <v>596</v>
      </c>
      <c r="H359" s="25">
        <v>13.2</v>
      </c>
    </row>
    <row r="360" spans="1:8" x14ac:dyDescent="0.25">
      <c r="A360" t="s">
        <v>1711</v>
      </c>
      <c r="B360" t="s">
        <v>1036</v>
      </c>
      <c r="C360" t="s">
        <v>287</v>
      </c>
      <c r="D360">
        <v>1769</v>
      </c>
      <c r="E360">
        <v>120</v>
      </c>
      <c r="F360" s="21">
        <f>E360*0.1</f>
        <v>12</v>
      </c>
      <c r="G360" s="24">
        <v>11</v>
      </c>
      <c r="H360" s="25">
        <v>1</v>
      </c>
    </row>
    <row r="361" spans="1:8" x14ac:dyDescent="0.25">
      <c r="A361" t="s">
        <v>1712</v>
      </c>
      <c r="B361" t="s">
        <v>1118</v>
      </c>
      <c r="C361" t="s">
        <v>288</v>
      </c>
      <c r="D361">
        <v>964</v>
      </c>
      <c r="E361">
        <v>110</v>
      </c>
      <c r="F361" s="21">
        <f>E361*0.1</f>
        <v>11</v>
      </c>
      <c r="G361" s="24" t="s">
        <v>596</v>
      </c>
      <c r="H361" s="25">
        <v>8</v>
      </c>
    </row>
    <row r="362" spans="1:8" x14ac:dyDescent="0.25">
      <c r="A362" t="s">
        <v>1713</v>
      </c>
      <c r="B362" t="s">
        <v>1012</v>
      </c>
      <c r="C362" t="s">
        <v>289</v>
      </c>
      <c r="D362">
        <v>7227</v>
      </c>
      <c r="E362">
        <v>709</v>
      </c>
      <c r="F362" s="21">
        <f>E362*0.1</f>
        <v>70.900000000000006</v>
      </c>
      <c r="G362" s="24">
        <v>92</v>
      </c>
      <c r="H362" s="25" t="s">
        <v>1355</v>
      </c>
    </row>
    <row r="363" spans="1:8" x14ac:dyDescent="0.25">
      <c r="A363" t="s">
        <v>1714</v>
      </c>
      <c r="B363" t="s">
        <v>1023</v>
      </c>
      <c r="C363" t="s">
        <v>290</v>
      </c>
      <c r="D363">
        <v>516</v>
      </c>
      <c r="E363">
        <v>113</v>
      </c>
      <c r="F363" s="21">
        <f>E363*0.1</f>
        <v>11.3</v>
      </c>
      <c r="G363" s="24">
        <v>11</v>
      </c>
      <c r="H363" s="25" t="s">
        <v>1355</v>
      </c>
    </row>
    <row r="364" spans="1:8" x14ac:dyDescent="0.25">
      <c r="A364" t="s">
        <v>1715</v>
      </c>
      <c r="B364" t="s">
        <v>1233</v>
      </c>
      <c r="C364" t="s">
        <v>291</v>
      </c>
      <c r="D364">
        <v>1551</v>
      </c>
      <c r="E364">
        <v>80</v>
      </c>
      <c r="F364" s="21">
        <f>E364*0.1</f>
        <v>8</v>
      </c>
      <c r="G364" s="24" t="s">
        <v>596</v>
      </c>
      <c r="H364" s="25">
        <v>5</v>
      </c>
    </row>
    <row r="365" spans="1:8" x14ac:dyDescent="0.25">
      <c r="A365" t="s">
        <v>1716</v>
      </c>
      <c r="B365" t="s">
        <v>1265</v>
      </c>
      <c r="C365" t="s">
        <v>292</v>
      </c>
      <c r="D365">
        <v>20678</v>
      </c>
      <c r="E365">
        <v>7524</v>
      </c>
      <c r="F365" s="21">
        <f>E365*0.1</f>
        <v>752.40000000000009</v>
      </c>
      <c r="G365" s="24">
        <v>1646</v>
      </c>
      <c r="H365" s="25" t="s">
        <v>1355</v>
      </c>
    </row>
    <row r="366" spans="1:8" x14ac:dyDescent="0.25">
      <c r="A366" t="s">
        <v>1717</v>
      </c>
      <c r="B366" t="s">
        <v>1278</v>
      </c>
      <c r="C366" t="s">
        <v>293</v>
      </c>
      <c r="D366">
        <v>1089</v>
      </c>
      <c r="E366">
        <v>82</v>
      </c>
      <c r="F366" s="21">
        <f>E366*0.1</f>
        <v>8.2000000000000011</v>
      </c>
      <c r="G366" s="24" t="s">
        <v>596</v>
      </c>
      <c r="H366" s="25">
        <v>5.2000000000000011</v>
      </c>
    </row>
    <row r="367" spans="1:8" x14ac:dyDescent="0.25">
      <c r="A367" t="s">
        <v>1718</v>
      </c>
      <c r="B367" t="s">
        <v>757</v>
      </c>
      <c r="C367" t="s">
        <v>268</v>
      </c>
      <c r="D367">
        <v>3797</v>
      </c>
      <c r="E367">
        <v>315</v>
      </c>
      <c r="F367" s="21">
        <f>E367*0.1</f>
        <v>31.5</v>
      </c>
      <c r="G367" s="24">
        <v>30</v>
      </c>
      <c r="H367" s="25">
        <v>1.5</v>
      </c>
    </row>
    <row r="368" spans="1:8" x14ac:dyDescent="0.25">
      <c r="A368" t="s">
        <v>1719</v>
      </c>
      <c r="B368" t="s">
        <v>831</v>
      </c>
      <c r="C368" t="s">
        <v>269</v>
      </c>
      <c r="D368">
        <v>998</v>
      </c>
      <c r="E368">
        <v>86</v>
      </c>
      <c r="F368" s="21">
        <f>E368*0.1</f>
        <v>8.6</v>
      </c>
      <c r="G368" s="24">
        <v>5</v>
      </c>
      <c r="H368" s="25">
        <v>3.5999999999999996</v>
      </c>
    </row>
    <row r="369" spans="1:8" x14ac:dyDescent="0.25">
      <c r="A369" t="s">
        <v>1720</v>
      </c>
      <c r="B369" t="s">
        <v>895</v>
      </c>
      <c r="C369" t="s">
        <v>270</v>
      </c>
      <c r="D369">
        <v>2297</v>
      </c>
      <c r="E369">
        <v>404</v>
      </c>
      <c r="F369" s="21">
        <f>E369*0.1</f>
        <v>40.400000000000006</v>
      </c>
      <c r="G369" s="24">
        <v>197</v>
      </c>
      <c r="H369" s="25" t="s">
        <v>1355</v>
      </c>
    </row>
    <row r="370" spans="1:8" x14ac:dyDescent="0.25">
      <c r="A370" t="s">
        <v>1721</v>
      </c>
      <c r="B370" t="s">
        <v>904</v>
      </c>
      <c r="C370" t="s">
        <v>271</v>
      </c>
      <c r="D370">
        <v>1608</v>
      </c>
      <c r="E370">
        <v>291</v>
      </c>
      <c r="F370" s="21">
        <f>E370*0.1</f>
        <v>29.1</v>
      </c>
      <c r="G370" s="24">
        <v>57</v>
      </c>
      <c r="H370" s="25" t="s">
        <v>1355</v>
      </c>
    </row>
    <row r="371" spans="1:8" x14ac:dyDescent="0.25">
      <c r="A371" t="s">
        <v>1722</v>
      </c>
      <c r="B371" t="s">
        <v>1033</v>
      </c>
      <c r="C371" t="s">
        <v>272</v>
      </c>
      <c r="D371">
        <v>892</v>
      </c>
      <c r="E371">
        <v>93</v>
      </c>
      <c r="F371" s="21">
        <f>E371*0.1</f>
        <v>9.3000000000000007</v>
      </c>
      <c r="G371" s="24">
        <v>18</v>
      </c>
      <c r="H371" s="25" t="s">
        <v>1355</v>
      </c>
    </row>
    <row r="372" spans="1:8" x14ac:dyDescent="0.25">
      <c r="A372" t="s">
        <v>1723</v>
      </c>
      <c r="B372" t="s">
        <v>1073</v>
      </c>
      <c r="C372" t="s">
        <v>273</v>
      </c>
      <c r="D372">
        <v>794</v>
      </c>
      <c r="E372">
        <v>122</v>
      </c>
      <c r="F372" s="21">
        <f>E372*0.1</f>
        <v>12.200000000000001</v>
      </c>
      <c r="G372" s="24">
        <v>19</v>
      </c>
      <c r="H372" s="25" t="s">
        <v>1355</v>
      </c>
    </row>
    <row r="373" spans="1:8" x14ac:dyDescent="0.25">
      <c r="A373" t="s">
        <v>1724</v>
      </c>
      <c r="B373" t="s">
        <v>1144</v>
      </c>
      <c r="C373" t="s">
        <v>274</v>
      </c>
      <c r="D373">
        <v>1813</v>
      </c>
      <c r="E373">
        <v>174</v>
      </c>
      <c r="F373" s="21">
        <f>E373*0.1</f>
        <v>17.400000000000002</v>
      </c>
      <c r="G373" s="24">
        <v>18</v>
      </c>
      <c r="H373" s="25" t="s">
        <v>1355</v>
      </c>
    </row>
    <row r="374" spans="1:8" x14ac:dyDescent="0.25">
      <c r="A374" t="s">
        <v>1725</v>
      </c>
      <c r="B374" t="s">
        <v>955</v>
      </c>
      <c r="C374" t="s">
        <v>275</v>
      </c>
      <c r="D374">
        <v>761</v>
      </c>
      <c r="E374">
        <v>56</v>
      </c>
      <c r="F374" s="21">
        <f>E374*0.1</f>
        <v>5.6000000000000005</v>
      </c>
      <c r="G374" s="24" t="s">
        <v>596</v>
      </c>
      <c r="H374" s="25">
        <v>2.6000000000000005</v>
      </c>
    </row>
    <row r="375" spans="1:8" x14ac:dyDescent="0.25">
      <c r="A375" t="s">
        <v>1726</v>
      </c>
      <c r="B375" t="s">
        <v>1295</v>
      </c>
      <c r="C375" t="s">
        <v>276</v>
      </c>
      <c r="D375">
        <v>4159</v>
      </c>
      <c r="E375">
        <v>213</v>
      </c>
      <c r="F375" s="21">
        <f>E375*0.1</f>
        <v>21.3</v>
      </c>
      <c r="G375" s="24">
        <v>13</v>
      </c>
      <c r="H375" s="25">
        <v>8.3000000000000007</v>
      </c>
    </row>
    <row r="376" spans="1:8" x14ac:dyDescent="0.25">
      <c r="A376" t="s">
        <v>1727</v>
      </c>
      <c r="B376" t="s">
        <v>1305</v>
      </c>
      <c r="C376" t="s">
        <v>253</v>
      </c>
      <c r="D376">
        <v>4711</v>
      </c>
      <c r="E376">
        <v>469</v>
      </c>
      <c r="F376" s="21">
        <f>E376*0.1</f>
        <v>46.900000000000006</v>
      </c>
      <c r="G376" s="24">
        <v>10</v>
      </c>
      <c r="H376" s="25">
        <v>36.900000000000006</v>
      </c>
    </row>
    <row r="377" spans="1:8" x14ac:dyDescent="0.25">
      <c r="A377" t="s">
        <v>1728</v>
      </c>
      <c r="B377" t="s">
        <v>787</v>
      </c>
      <c r="C377" t="s">
        <v>254</v>
      </c>
      <c r="D377">
        <v>1104</v>
      </c>
      <c r="E377">
        <v>91</v>
      </c>
      <c r="F377" s="21">
        <f>E377*0.1</f>
        <v>9.1</v>
      </c>
      <c r="G377" s="24">
        <v>10</v>
      </c>
      <c r="H377" s="25" t="s">
        <v>1355</v>
      </c>
    </row>
    <row r="378" spans="1:8" x14ac:dyDescent="0.25">
      <c r="A378" t="s">
        <v>1729</v>
      </c>
      <c r="B378" t="s">
        <v>809</v>
      </c>
      <c r="C378" t="s">
        <v>255</v>
      </c>
      <c r="D378">
        <v>3485</v>
      </c>
      <c r="E378">
        <v>217</v>
      </c>
      <c r="F378" s="21">
        <f>E378*0.1</f>
        <v>21.700000000000003</v>
      </c>
      <c r="G378" s="24">
        <v>10</v>
      </c>
      <c r="H378" s="25">
        <v>11.700000000000003</v>
      </c>
    </row>
    <row r="379" spans="1:8" x14ac:dyDescent="0.25">
      <c r="A379" t="s">
        <v>1730</v>
      </c>
      <c r="B379" t="s">
        <v>1146</v>
      </c>
      <c r="C379" t="s">
        <v>256</v>
      </c>
      <c r="D379">
        <v>5713</v>
      </c>
      <c r="E379">
        <v>760</v>
      </c>
      <c r="F379" s="21">
        <f>E379*0.1</f>
        <v>76</v>
      </c>
      <c r="G379" s="24">
        <v>35</v>
      </c>
      <c r="H379" s="25">
        <v>41</v>
      </c>
    </row>
    <row r="380" spans="1:8" x14ac:dyDescent="0.25">
      <c r="A380" t="s">
        <v>1731</v>
      </c>
      <c r="B380" t="s">
        <v>905</v>
      </c>
      <c r="C380" t="s">
        <v>257</v>
      </c>
      <c r="D380">
        <v>3260</v>
      </c>
      <c r="E380">
        <v>236</v>
      </c>
      <c r="F380" s="21">
        <f>E380*0.1</f>
        <v>23.6</v>
      </c>
      <c r="G380" s="24">
        <v>21</v>
      </c>
      <c r="H380" s="25">
        <v>2.6000000000000014</v>
      </c>
    </row>
    <row r="381" spans="1:8" x14ac:dyDescent="0.25">
      <c r="A381" t="s">
        <v>1732</v>
      </c>
      <c r="B381" t="s">
        <v>948</v>
      </c>
      <c r="C381" t="s">
        <v>258</v>
      </c>
      <c r="D381">
        <v>1657</v>
      </c>
      <c r="E381">
        <v>126</v>
      </c>
      <c r="F381" s="21">
        <f>E381*0.1</f>
        <v>12.600000000000001</v>
      </c>
      <c r="G381" s="24">
        <v>60</v>
      </c>
      <c r="H381" s="25" t="s">
        <v>1355</v>
      </c>
    </row>
    <row r="382" spans="1:8" x14ac:dyDescent="0.25">
      <c r="A382" t="s">
        <v>1733</v>
      </c>
      <c r="B382" t="s">
        <v>1052</v>
      </c>
      <c r="C382" t="s">
        <v>259</v>
      </c>
      <c r="D382">
        <v>7164</v>
      </c>
      <c r="E382">
        <v>1320</v>
      </c>
      <c r="F382" s="21">
        <f>E382*0.1</f>
        <v>132</v>
      </c>
      <c r="G382" s="24">
        <v>478</v>
      </c>
      <c r="H382" s="25" t="s">
        <v>1355</v>
      </c>
    </row>
    <row r="383" spans="1:8" x14ac:dyDescent="0.25">
      <c r="A383" t="s">
        <v>1734</v>
      </c>
      <c r="B383" t="s">
        <v>1058</v>
      </c>
      <c r="C383" t="s">
        <v>260</v>
      </c>
      <c r="D383">
        <v>4399</v>
      </c>
      <c r="E383">
        <v>497</v>
      </c>
      <c r="F383" s="21">
        <f>E383*0.1</f>
        <v>49.7</v>
      </c>
      <c r="G383" s="24">
        <v>61</v>
      </c>
      <c r="H383" s="25" t="s">
        <v>1355</v>
      </c>
    </row>
    <row r="384" spans="1:8" x14ac:dyDescent="0.25">
      <c r="A384" t="s">
        <v>1735</v>
      </c>
      <c r="B384" t="s">
        <v>1059</v>
      </c>
      <c r="C384" t="s">
        <v>261</v>
      </c>
      <c r="D384">
        <v>7568</v>
      </c>
      <c r="E384">
        <v>662</v>
      </c>
      <c r="F384" s="21">
        <f>E384*0.1</f>
        <v>66.2</v>
      </c>
      <c r="G384" s="24">
        <v>34</v>
      </c>
      <c r="H384" s="25">
        <v>32.200000000000003</v>
      </c>
    </row>
    <row r="385" spans="1:8" x14ac:dyDescent="0.25">
      <c r="A385" t="s">
        <v>1736</v>
      </c>
      <c r="B385" t="s">
        <v>991</v>
      </c>
      <c r="C385" t="s">
        <v>625</v>
      </c>
      <c r="D385">
        <v>7366</v>
      </c>
      <c r="E385">
        <v>3691</v>
      </c>
      <c r="F385" s="21">
        <f>E385*0.1</f>
        <v>369.1</v>
      </c>
      <c r="G385" s="24">
        <v>0</v>
      </c>
      <c r="H385" s="25">
        <v>369.1</v>
      </c>
    </row>
    <row r="386" spans="1:8" x14ac:dyDescent="0.25">
      <c r="A386" t="s">
        <v>1737</v>
      </c>
      <c r="B386" t="s">
        <v>1288</v>
      </c>
      <c r="C386" t="s">
        <v>262</v>
      </c>
      <c r="D386">
        <v>5030</v>
      </c>
      <c r="E386">
        <v>415</v>
      </c>
      <c r="F386" s="21">
        <f>E386*0.1</f>
        <v>41.5</v>
      </c>
      <c r="G386" s="24">
        <v>127</v>
      </c>
      <c r="H386" s="25" t="s">
        <v>1355</v>
      </c>
    </row>
    <row r="387" spans="1:8" x14ac:dyDescent="0.25">
      <c r="A387" t="s">
        <v>1738</v>
      </c>
      <c r="B387" t="s">
        <v>1084</v>
      </c>
      <c r="C387" t="s">
        <v>263</v>
      </c>
      <c r="D387">
        <v>11728</v>
      </c>
      <c r="E387">
        <v>2242</v>
      </c>
      <c r="F387" s="21">
        <f>E387*0.1</f>
        <v>224.20000000000002</v>
      </c>
      <c r="G387" s="24">
        <v>856</v>
      </c>
      <c r="H387" s="25" t="s">
        <v>1355</v>
      </c>
    </row>
    <row r="388" spans="1:8" x14ac:dyDescent="0.25">
      <c r="A388" t="s">
        <v>1739</v>
      </c>
      <c r="B388" t="s">
        <v>1159</v>
      </c>
      <c r="C388" t="s">
        <v>264</v>
      </c>
      <c r="D388">
        <v>2950</v>
      </c>
      <c r="E388">
        <v>636</v>
      </c>
      <c r="F388" s="21">
        <f>E388*0.1</f>
        <v>63.6</v>
      </c>
      <c r="G388" s="24">
        <v>107</v>
      </c>
      <c r="H388" s="25" t="s">
        <v>1355</v>
      </c>
    </row>
    <row r="389" spans="1:8" x14ac:dyDescent="0.25">
      <c r="A389" t="s">
        <v>1740</v>
      </c>
      <c r="B389" t="s">
        <v>1280</v>
      </c>
      <c r="C389" t="s">
        <v>624</v>
      </c>
      <c r="D389">
        <v>390</v>
      </c>
      <c r="E389">
        <v>21</v>
      </c>
      <c r="F389" s="21">
        <f>E389*0.1</f>
        <v>2.1</v>
      </c>
      <c r="G389" s="24">
        <v>0</v>
      </c>
      <c r="H389" s="25">
        <v>2.1</v>
      </c>
    </row>
    <row r="390" spans="1:8" x14ac:dyDescent="0.25">
      <c r="A390" t="s">
        <v>1741</v>
      </c>
      <c r="B390" t="s">
        <v>1304</v>
      </c>
      <c r="C390" t="s">
        <v>265</v>
      </c>
      <c r="D390">
        <v>4489</v>
      </c>
      <c r="E390">
        <v>230</v>
      </c>
      <c r="F390" s="21">
        <f>E390*0.1</f>
        <v>23</v>
      </c>
      <c r="G390" s="24">
        <v>35</v>
      </c>
      <c r="H390" s="25" t="s">
        <v>1355</v>
      </c>
    </row>
    <row r="391" spans="1:8" x14ac:dyDescent="0.25">
      <c r="A391" t="s">
        <v>1742</v>
      </c>
      <c r="B391" t="s">
        <v>918</v>
      </c>
      <c r="C391" t="s">
        <v>266</v>
      </c>
      <c r="D391">
        <v>900</v>
      </c>
      <c r="E391">
        <v>58</v>
      </c>
      <c r="F391" s="21">
        <f>E391*0.1</f>
        <v>5.8000000000000007</v>
      </c>
      <c r="G391" s="24">
        <v>0</v>
      </c>
      <c r="H391" s="25">
        <v>5.8000000000000007</v>
      </c>
    </row>
    <row r="392" spans="1:8" x14ac:dyDescent="0.25">
      <c r="A392" t="s">
        <v>1743</v>
      </c>
      <c r="B392" t="s">
        <v>871</v>
      </c>
      <c r="C392" t="s">
        <v>267</v>
      </c>
      <c r="D392">
        <v>940</v>
      </c>
      <c r="E392">
        <v>74</v>
      </c>
      <c r="F392" s="21">
        <f>E392*0.1</f>
        <v>7.4</v>
      </c>
      <c r="G392" s="24" t="s">
        <v>596</v>
      </c>
      <c r="H392" s="25">
        <v>4.4000000000000004</v>
      </c>
    </row>
    <row r="393" spans="1:8" x14ac:dyDescent="0.25">
      <c r="A393" t="s">
        <v>1744</v>
      </c>
      <c r="B393" t="s">
        <v>682</v>
      </c>
      <c r="C393" t="s">
        <v>248</v>
      </c>
      <c r="D393">
        <v>1847</v>
      </c>
      <c r="E393">
        <v>354</v>
      </c>
      <c r="F393" s="21">
        <f>E393*0.1</f>
        <v>35.4</v>
      </c>
      <c r="G393" s="24">
        <v>26</v>
      </c>
      <c r="H393" s="25">
        <v>9.3999999999999986</v>
      </c>
    </row>
    <row r="394" spans="1:8" x14ac:dyDescent="0.25">
      <c r="A394" t="s">
        <v>1745</v>
      </c>
      <c r="B394" t="s">
        <v>986</v>
      </c>
      <c r="C394" t="s">
        <v>249</v>
      </c>
      <c r="D394">
        <v>750</v>
      </c>
      <c r="E394">
        <v>92</v>
      </c>
      <c r="F394" s="21">
        <f>E394*0.1</f>
        <v>9.2000000000000011</v>
      </c>
      <c r="G394" s="24">
        <v>6</v>
      </c>
      <c r="H394" s="25">
        <v>3.2000000000000011</v>
      </c>
    </row>
    <row r="395" spans="1:8" x14ac:dyDescent="0.25">
      <c r="A395" t="s">
        <v>1746</v>
      </c>
      <c r="B395" t="s">
        <v>953</v>
      </c>
      <c r="C395" t="s">
        <v>250</v>
      </c>
      <c r="D395">
        <v>1054</v>
      </c>
      <c r="E395">
        <v>165</v>
      </c>
      <c r="F395" s="21">
        <f>E395*0.1</f>
        <v>16.5</v>
      </c>
      <c r="G395" s="24">
        <v>9</v>
      </c>
      <c r="H395" s="25">
        <v>7.5</v>
      </c>
    </row>
    <row r="396" spans="1:8" x14ac:dyDescent="0.25">
      <c r="A396" t="s">
        <v>1747</v>
      </c>
      <c r="B396" t="s">
        <v>1046</v>
      </c>
      <c r="C396" t="s">
        <v>251</v>
      </c>
      <c r="D396">
        <v>1610</v>
      </c>
      <c r="E396">
        <v>294</v>
      </c>
      <c r="F396" s="21">
        <f>E396*0.1</f>
        <v>29.400000000000002</v>
      </c>
      <c r="G396" s="24">
        <v>26</v>
      </c>
      <c r="H396" s="25">
        <v>3.4000000000000021</v>
      </c>
    </row>
    <row r="397" spans="1:8" x14ac:dyDescent="0.25">
      <c r="A397" t="s">
        <v>1748</v>
      </c>
      <c r="B397" t="s">
        <v>1024</v>
      </c>
      <c r="C397" t="s">
        <v>252</v>
      </c>
      <c r="D397">
        <v>634</v>
      </c>
      <c r="E397">
        <v>122</v>
      </c>
      <c r="F397" s="21">
        <f>E397*0.1</f>
        <v>12.200000000000001</v>
      </c>
      <c r="G397" s="24">
        <v>11</v>
      </c>
      <c r="H397" s="25">
        <v>1.2000000000000011</v>
      </c>
    </row>
    <row r="398" spans="1:8" x14ac:dyDescent="0.25">
      <c r="A398" t="s">
        <v>1749</v>
      </c>
      <c r="B398" t="s">
        <v>688</v>
      </c>
      <c r="C398" t="s">
        <v>239</v>
      </c>
      <c r="D398">
        <v>1217</v>
      </c>
      <c r="E398">
        <v>225</v>
      </c>
      <c r="F398" s="21">
        <f>E398*0.1</f>
        <v>22.5</v>
      </c>
      <c r="G398" s="24">
        <v>41</v>
      </c>
      <c r="H398" s="25" t="s">
        <v>1355</v>
      </c>
    </row>
    <row r="399" spans="1:8" x14ac:dyDescent="0.25">
      <c r="A399" t="s">
        <v>1750</v>
      </c>
      <c r="B399" t="s">
        <v>886</v>
      </c>
      <c r="C399" t="s">
        <v>240</v>
      </c>
      <c r="D399">
        <v>3250</v>
      </c>
      <c r="E399">
        <v>778</v>
      </c>
      <c r="F399" s="21">
        <f>E399*0.1</f>
        <v>77.800000000000011</v>
      </c>
      <c r="G399" s="24">
        <v>236</v>
      </c>
      <c r="H399" s="25" t="s">
        <v>1355</v>
      </c>
    </row>
    <row r="400" spans="1:8" x14ac:dyDescent="0.25">
      <c r="A400" t="s">
        <v>1751</v>
      </c>
      <c r="B400" t="s">
        <v>930</v>
      </c>
      <c r="C400" t="s">
        <v>241</v>
      </c>
      <c r="D400">
        <v>1406</v>
      </c>
      <c r="E400">
        <v>319</v>
      </c>
      <c r="F400" s="21">
        <f>E400*0.1</f>
        <v>31.900000000000002</v>
      </c>
      <c r="G400" s="24">
        <v>27</v>
      </c>
      <c r="H400" s="25">
        <v>4.9000000000000021</v>
      </c>
    </row>
    <row r="401" spans="1:8" x14ac:dyDescent="0.25">
      <c r="A401" t="s">
        <v>1752</v>
      </c>
      <c r="B401" t="s">
        <v>773</v>
      </c>
      <c r="C401" t="s">
        <v>242</v>
      </c>
      <c r="D401">
        <v>4068</v>
      </c>
      <c r="E401">
        <v>618</v>
      </c>
      <c r="F401" s="21">
        <f>E401*0.1</f>
        <v>61.800000000000004</v>
      </c>
      <c r="G401" s="24">
        <v>68</v>
      </c>
      <c r="H401" s="25" t="s">
        <v>1355</v>
      </c>
    </row>
    <row r="402" spans="1:8" x14ac:dyDescent="0.25">
      <c r="A402" t="s">
        <v>1753</v>
      </c>
      <c r="B402" t="s">
        <v>1049</v>
      </c>
      <c r="C402" t="s">
        <v>243</v>
      </c>
      <c r="D402">
        <v>2039</v>
      </c>
      <c r="E402">
        <v>316</v>
      </c>
      <c r="F402" s="21">
        <f>E402*0.1</f>
        <v>31.6</v>
      </c>
      <c r="G402" s="24">
        <v>74</v>
      </c>
      <c r="H402" s="25" t="s">
        <v>1355</v>
      </c>
    </row>
    <row r="403" spans="1:8" x14ac:dyDescent="0.25">
      <c r="A403" t="s">
        <v>1754</v>
      </c>
      <c r="B403" t="s">
        <v>1124</v>
      </c>
      <c r="C403" t="s">
        <v>244</v>
      </c>
      <c r="D403">
        <v>3862</v>
      </c>
      <c r="E403">
        <v>822</v>
      </c>
      <c r="F403" s="21">
        <f>E403*0.1</f>
        <v>82.2</v>
      </c>
      <c r="G403" s="24">
        <v>179</v>
      </c>
      <c r="H403" s="25" t="s">
        <v>1355</v>
      </c>
    </row>
    <row r="404" spans="1:8" x14ac:dyDescent="0.25">
      <c r="A404" t="s">
        <v>1755</v>
      </c>
      <c r="B404" t="s">
        <v>1165</v>
      </c>
      <c r="C404" t="s">
        <v>245</v>
      </c>
      <c r="D404">
        <v>951</v>
      </c>
      <c r="E404">
        <v>177</v>
      </c>
      <c r="F404" s="21">
        <f>E404*0.1</f>
        <v>17.7</v>
      </c>
      <c r="G404" s="24">
        <v>50</v>
      </c>
      <c r="H404" s="25" t="s">
        <v>1355</v>
      </c>
    </row>
    <row r="405" spans="1:8" x14ac:dyDescent="0.25">
      <c r="A405" t="s">
        <v>1756</v>
      </c>
      <c r="B405" t="s">
        <v>1204</v>
      </c>
      <c r="C405" t="s">
        <v>246</v>
      </c>
      <c r="D405">
        <v>858</v>
      </c>
      <c r="E405">
        <v>137</v>
      </c>
      <c r="F405" s="21">
        <f>E405*0.1</f>
        <v>13.700000000000001</v>
      </c>
      <c r="G405" s="24">
        <v>6</v>
      </c>
      <c r="H405" s="25">
        <v>7.7000000000000011</v>
      </c>
    </row>
    <row r="406" spans="1:8" x14ac:dyDescent="0.25">
      <c r="A406" t="s">
        <v>1757</v>
      </c>
      <c r="B406" t="s">
        <v>1145</v>
      </c>
      <c r="C406" t="s">
        <v>247</v>
      </c>
      <c r="D406">
        <v>1901</v>
      </c>
      <c r="E406">
        <v>294</v>
      </c>
      <c r="F406" s="21">
        <f>E406*0.1</f>
        <v>29.400000000000002</v>
      </c>
      <c r="G406" s="24">
        <v>89</v>
      </c>
      <c r="H406" s="25" t="s">
        <v>1355</v>
      </c>
    </row>
    <row r="407" spans="1:8" x14ac:dyDescent="0.25">
      <c r="A407" t="s">
        <v>1758</v>
      </c>
      <c r="B407" t="s">
        <v>898</v>
      </c>
      <c r="C407" t="s">
        <v>228</v>
      </c>
      <c r="D407">
        <v>383</v>
      </c>
      <c r="E407">
        <v>63</v>
      </c>
      <c r="F407" s="21">
        <f>E407*0.1</f>
        <v>6.3000000000000007</v>
      </c>
      <c r="G407" s="24" t="s">
        <v>596</v>
      </c>
      <c r="H407" s="25">
        <v>3.3000000000000007</v>
      </c>
    </row>
    <row r="408" spans="1:8" x14ac:dyDescent="0.25">
      <c r="A408" t="s">
        <v>1759</v>
      </c>
      <c r="B408" t="s">
        <v>849</v>
      </c>
      <c r="C408" t="s">
        <v>229</v>
      </c>
      <c r="D408">
        <v>395</v>
      </c>
      <c r="E408">
        <v>93</v>
      </c>
      <c r="F408" s="21">
        <f>E408*0.1</f>
        <v>9.3000000000000007</v>
      </c>
      <c r="G408" s="24">
        <v>15</v>
      </c>
      <c r="H408" s="25" t="s">
        <v>1355</v>
      </c>
    </row>
    <row r="409" spans="1:8" x14ac:dyDescent="0.25">
      <c r="A409" t="s">
        <v>1760</v>
      </c>
      <c r="B409" t="s">
        <v>1002</v>
      </c>
      <c r="C409" t="s">
        <v>230</v>
      </c>
      <c r="D409">
        <v>313</v>
      </c>
      <c r="E409">
        <v>52</v>
      </c>
      <c r="F409" s="21">
        <f>E409*0.1</f>
        <v>5.2</v>
      </c>
      <c r="G409" s="24">
        <v>9</v>
      </c>
      <c r="H409" s="25" t="s">
        <v>1355</v>
      </c>
    </row>
    <row r="410" spans="1:8" x14ac:dyDescent="0.25">
      <c r="A410" t="s">
        <v>1761</v>
      </c>
      <c r="B410" t="s">
        <v>1214</v>
      </c>
      <c r="C410" t="s">
        <v>616</v>
      </c>
      <c r="D410">
        <v>308</v>
      </c>
      <c r="E410">
        <v>34</v>
      </c>
      <c r="F410" s="21">
        <f>E410*0.1</f>
        <v>3.4000000000000004</v>
      </c>
      <c r="G410" s="24" t="s">
        <v>596</v>
      </c>
      <c r="H410" s="25" t="s">
        <v>1355</v>
      </c>
    </row>
    <row r="411" spans="1:8" x14ac:dyDescent="0.25">
      <c r="A411" t="s">
        <v>1762</v>
      </c>
      <c r="B411" t="s">
        <v>1053</v>
      </c>
      <c r="C411" t="s">
        <v>231</v>
      </c>
      <c r="D411">
        <v>376</v>
      </c>
      <c r="E411">
        <v>34</v>
      </c>
      <c r="F411" s="21">
        <f>E411*0.1</f>
        <v>3.4000000000000004</v>
      </c>
      <c r="G411" s="24">
        <v>6</v>
      </c>
      <c r="H411" s="25" t="s">
        <v>1355</v>
      </c>
    </row>
    <row r="412" spans="1:8" x14ac:dyDescent="0.25">
      <c r="A412" t="s">
        <v>1763</v>
      </c>
      <c r="B412" t="s">
        <v>1064</v>
      </c>
      <c r="C412" t="s">
        <v>232</v>
      </c>
      <c r="D412">
        <v>384</v>
      </c>
      <c r="E412">
        <v>48</v>
      </c>
      <c r="F412" s="21">
        <f>E412*0.1</f>
        <v>4.8000000000000007</v>
      </c>
      <c r="G412" s="24" t="s">
        <v>596</v>
      </c>
      <c r="H412" s="25">
        <v>1.8000000000000007</v>
      </c>
    </row>
    <row r="413" spans="1:8" x14ac:dyDescent="0.25">
      <c r="A413" t="s">
        <v>1764</v>
      </c>
      <c r="B413" t="s">
        <v>1117</v>
      </c>
      <c r="C413" t="s">
        <v>233</v>
      </c>
      <c r="D413">
        <v>1595</v>
      </c>
      <c r="E413">
        <v>251</v>
      </c>
      <c r="F413" s="21">
        <f>E413*0.1</f>
        <v>25.1</v>
      </c>
      <c r="G413" s="24">
        <v>38</v>
      </c>
      <c r="H413" s="25" t="s">
        <v>1355</v>
      </c>
    </row>
    <row r="414" spans="1:8" x14ac:dyDescent="0.25">
      <c r="A414" t="s">
        <v>1765</v>
      </c>
      <c r="B414" t="s">
        <v>1125</v>
      </c>
      <c r="C414" t="s">
        <v>234</v>
      </c>
      <c r="D414">
        <v>889</v>
      </c>
      <c r="E414">
        <v>156</v>
      </c>
      <c r="F414" s="21">
        <f>E414*0.1</f>
        <v>15.600000000000001</v>
      </c>
      <c r="G414" s="24">
        <v>14</v>
      </c>
      <c r="H414" s="25">
        <v>1.6000000000000014</v>
      </c>
    </row>
    <row r="415" spans="1:8" x14ac:dyDescent="0.25">
      <c r="A415" t="s">
        <v>1766</v>
      </c>
      <c r="B415" t="s">
        <v>804</v>
      </c>
      <c r="C415" t="s">
        <v>235</v>
      </c>
      <c r="D415">
        <v>827</v>
      </c>
      <c r="E415">
        <v>100</v>
      </c>
      <c r="F415" s="21">
        <f>E415*0.1</f>
        <v>10</v>
      </c>
      <c r="G415" s="24" t="s">
        <v>596</v>
      </c>
      <c r="H415" s="25">
        <v>7</v>
      </c>
    </row>
    <row r="416" spans="1:8" x14ac:dyDescent="0.25">
      <c r="A416" t="s">
        <v>1767</v>
      </c>
      <c r="B416" t="s">
        <v>1179</v>
      </c>
      <c r="C416" t="s">
        <v>236</v>
      </c>
      <c r="D416">
        <v>529</v>
      </c>
      <c r="E416">
        <v>88</v>
      </c>
      <c r="F416" s="21">
        <f>E416*0.1</f>
        <v>8.8000000000000007</v>
      </c>
      <c r="G416" s="24">
        <v>17</v>
      </c>
      <c r="H416" s="25" t="s">
        <v>1355</v>
      </c>
    </row>
    <row r="417" spans="1:8" x14ac:dyDescent="0.25">
      <c r="A417" t="s">
        <v>1768</v>
      </c>
      <c r="B417" t="s">
        <v>786</v>
      </c>
      <c r="C417" t="s">
        <v>237</v>
      </c>
      <c r="D417">
        <v>494</v>
      </c>
      <c r="E417">
        <v>101</v>
      </c>
      <c r="F417" s="21">
        <f>E417*0.1</f>
        <v>10.100000000000001</v>
      </c>
      <c r="G417" s="24" t="s">
        <v>596</v>
      </c>
      <c r="H417" s="25">
        <v>7.1000000000000014</v>
      </c>
    </row>
    <row r="418" spans="1:8" x14ac:dyDescent="0.25">
      <c r="A418" t="s">
        <v>1769</v>
      </c>
      <c r="B418" t="s">
        <v>1346</v>
      </c>
      <c r="C418" t="s">
        <v>238</v>
      </c>
      <c r="D418">
        <v>329</v>
      </c>
      <c r="E418">
        <v>47</v>
      </c>
      <c r="F418" s="21">
        <f>E418*0.1</f>
        <v>4.7</v>
      </c>
      <c r="G418" s="24">
        <v>0</v>
      </c>
      <c r="H418" s="25">
        <v>4.7</v>
      </c>
    </row>
    <row r="419" spans="1:8" x14ac:dyDescent="0.25">
      <c r="A419" t="s">
        <v>1770</v>
      </c>
      <c r="B419" t="s">
        <v>1028</v>
      </c>
      <c r="C419" t="s">
        <v>224</v>
      </c>
      <c r="D419">
        <v>4312</v>
      </c>
      <c r="E419">
        <v>166</v>
      </c>
      <c r="F419" s="21">
        <f>E419*0.1</f>
        <v>16.600000000000001</v>
      </c>
      <c r="G419" s="24">
        <v>31</v>
      </c>
      <c r="H419" s="25" t="s">
        <v>1355</v>
      </c>
    </row>
    <row r="420" spans="1:8" x14ac:dyDescent="0.25">
      <c r="A420" t="s">
        <v>1771</v>
      </c>
      <c r="B420" t="s">
        <v>764</v>
      </c>
      <c r="C420" t="s">
        <v>225</v>
      </c>
      <c r="D420">
        <v>4185</v>
      </c>
      <c r="E420">
        <v>213</v>
      </c>
      <c r="F420" s="21">
        <f>E420*0.1</f>
        <v>21.3</v>
      </c>
      <c r="G420" s="24">
        <v>20</v>
      </c>
      <c r="H420" s="25">
        <v>1.3000000000000007</v>
      </c>
    </row>
    <row r="421" spans="1:8" x14ac:dyDescent="0.25">
      <c r="A421" t="s">
        <v>1772</v>
      </c>
      <c r="B421" t="s">
        <v>922</v>
      </c>
      <c r="C421" t="s">
        <v>612</v>
      </c>
      <c r="D421">
        <v>742</v>
      </c>
      <c r="E421">
        <v>46</v>
      </c>
      <c r="F421" s="21">
        <f>E421*0.1</f>
        <v>4.6000000000000005</v>
      </c>
      <c r="G421" s="24" t="s">
        <v>596</v>
      </c>
      <c r="H421" s="25">
        <v>1.6000000000000005</v>
      </c>
    </row>
    <row r="422" spans="1:8" x14ac:dyDescent="0.25">
      <c r="A422" t="s">
        <v>1773</v>
      </c>
      <c r="B422" t="s">
        <v>890</v>
      </c>
      <c r="C422" t="s">
        <v>613</v>
      </c>
      <c r="D422">
        <v>333</v>
      </c>
      <c r="E422">
        <v>13</v>
      </c>
      <c r="F422" s="21">
        <f>E422*0.1</f>
        <v>1.3</v>
      </c>
      <c r="G422" s="24">
        <v>0</v>
      </c>
      <c r="H422" s="25">
        <v>1.3</v>
      </c>
    </row>
    <row r="423" spans="1:8" x14ac:dyDescent="0.25">
      <c r="A423" t="s">
        <v>1774</v>
      </c>
      <c r="B423" t="s">
        <v>1167</v>
      </c>
      <c r="C423" t="s">
        <v>226</v>
      </c>
      <c r="D423">
        <v>1650</v>
      </c>
      <c r="E423">
        <v>121</v>
      </c>
      <c r="F423" s="21">
        <f>E423*0.1</f>
        <v>12.100000000000001</v>
      </c>
      <c r="G423" s="24">
        <v>8</v>
      </c>
      <c r="H423" s="25">
        <v>4.1000000000000014</v>
      </c>
    </row>
    <row r="424" spans="1:8" x14ac:dyDescent="0.25">
      <c r="A424" t="s">
        <v>1775</v>
      </c>
      <c r="B424" t="s">
        <v>735</v>
      </c>
      <c r="C424" t="s">
        <v>227</v>
      </c>
      <c r="D424">
        <v>3178</v>
      </c>
      <c r="E424">
        <v>221</v>
      </c>
      <c r="F424" s="21">
        <f>E424*0.1</f>
        <v>22.1</v>
      </c>
      <c r="G424" s="24">
        <v>19</v>
      </c>
      <c r="H424" s="25">
        <v>3.1000000000000014</v>
      </c>
    </row>
    <row r="425" spans="1:8" x14ac:dyDescent="0.25">
      <c r="A425" t="s">
        <v>1776</v>
      </c>
      <c r="B425" t="s">
        <v>724</v>
      </c>
      <c r="C425" t="s">
        <v>213</v>
      </c>
      <c r="D425">
        <v>968</v>
      </c>
      <c r="E425">
        <v>125</v>
      </c>
      <c r="F425" s="21">
        <f>E425*0.1</f>
        <v>12.5</v>
      </c>
      <c r="G425" s="24" t="s">
        <v>596</v>
      </c>
      <c r="H425" s="25">
        <v>9.5</v>
      </c>
    </row>
    <row r="426" spans="1:8" x14ac:dyDescent="0.25">
      <c r="A426" t="s">
        <v>1777</v>
      </c>
      <c r="B426" t="s">
        <v>745</v>
      </c>
      <c r="C426" t="s">
        <v>214</v>
      </c>
      <c r="D426">
        <v>1251</v>
      </c>
      <c r="E426">
        <v>115</v>
      </c>
      <c r="F426" s="21">
        <f>E426*0.1</f>
        <v>11.5</v>
      </c>
      <c r="G426" s="24">
        <v>7</v>
      </c>
      <c r="H426" s="25">
        <v>4.5</v>
      </c>
    </row>
    <row r="427" spans="1:8" x14ac:dyDescent="0.25">
      <c r="A427" t="s">
        <v>1778</v>
      </c>
      <c r="B427" t="s">
        <v>832</v>
      </c>
      <c r="C427" t="s">
        <v>215</v>
      </c>
      <c r="D427">
        <v>4388</v>
      </c>
      <c r="E427">
        <v>248</v>
      </c>
      <c r="F427" s="21">
        <f>E427*0.1</f>
        <v>24.8</v>
      </c>
      <c r="G427" s="24">
        <v>43</v>
      </c>
      <c r="H427" s="25" t="s">
        <v>1355</v>
      </c>
    </row>
    <row r="428" spans="1:8" x14ac:dyDescent="0.25">
      <c r="A428" t="s">
        <v>1779</v>
      </c>
      <c r="B428" t="s">
        <v>958</v>
      </c>
      <c r="C428" t="s">
        <v>216</v>
      </c>
      <c r="D428">
        <v>1293</v>
      </c>
      <c r="E428">
        <v>290</v>
      </c>
      <c r="F428" s="21">
        <f>E428*0.1</f>
        <v>29</v>
      </c>
      <c r="G428" s="24">
        <v>23</v>
      </c>
      <c r="H428" s="25">
        <v>6</v>
      </c>
    </row>
    <row r="429" spans="1:8" x14ac:dyDescent="0.25">
      <c r="A429" t="s">
        <v>1780</v>
      </c>
      <c r="B429" t="s">
        <v>1001</v>
      </c>
      <c r="C429" t="s">
        <v>217</v>
      </c>
      <c r="D429">
        <v>2575</v>
      </c>
      <c r="E429">
        <v>589</v>
      </c>
      <c r="F429" s="21">
        <f>E429*0.1</f>
        <v>58.900000000000006</v>
      </c>
      <c r="G429" s="24">
        <v>158</v>
      </c>
      <c r="H429" s="25" t="s">
        <v>1355</v>
      </c>
    </row>
    <row r="430" spans="1:8" x14ac:dyDescent="0.25">
      <c r="A430" t="s">
        <v>1781</v>
      </c>
      <c r="B430" t="s">
        <v>1095</v>
      </c>
      <c r="C430" t="s">
        <v>608</v>
      </c>
      <c r="D430">
        <v>170</v>
      </c>
      <c r="E430">
        <v>10</v>
      </c>
      <c r="F430" s="21">
        <f>E430*0.1</f>
        <v>1</v>
      </c>
      <c r="G430" s="24">
        <v>0</v>
      </c>
      <c r="H430" s="25">
        <v>1</v>
      </c>
    </row>
    <row r="431" spans="1:8" x14ac:dyDescent="0.25">
      <c r="A431" t="s">
        <v>1782</v>
      </c>
      <c r="B431" t="s">
        <v>1348</v>
      </c>
      <c r="C431" t="s">
        <v>218</v>
      </c>
      <c r="D431">
        <v>492</v>
      </c>
      <c r="E431">
        <v>26</v>
      </c>
      <c r="F431" s="21">
        <f>E431*0.1</f>
        <v>2.6</v>
      </c>
      <c r="G431" s="24">
        <v>0</v>
      </c>
      <c r="H431" s="25">
        <v>2.6</v>
      </c>
    </row>
    <row r="432" spans="1:8" x14ac:dyDescent="0.25">
      <c r="A432" t="s">
        <v>1783</v>
      </c>
      <c r="B432" t="s">
        <v>1177</v>
      </c>
      <c r="C432" t="s">
        <v>219</v>
      </c>
      <c r="D432">
        <v>1110</v>
      </c>
      <c r="E432">
        <v>227</v>
      </c>
      <c r="F432" s="21">
        <f>E432*0.1</f>
        <v>22.700000000000003</v>
      </c>
      <c r="G432" s="24">
        <v>30</v>
      </c>
      <c r="H432" s="25" t="s">
        <v>1355</v>
      </c>
    </row>
    <row r="433" spans="1:8" x14ac:dyDescent="0.25">
      <c r="A433" t="s">
        <v>1784</v>
      </c>
      <c r="B433" t="s">
        <v>702</v>
      </c>
      <c r="C433" t="s">
        <v>220</v>
      </c>
      <c r="D433">
        <v>3245</v>
      </c>
      <c r="E433">
        <v>173</v>
      </c>
      <c r="F433" s="21">
        <f>E433*0.1</f>
        <v>17.3</v>
      </c>
      <c r="G433" s="24">
        <v>30</v>
      </c>
      <c r="H433" s="25" t="s">
        <v>1355</v>
      </c>
    </row>
    <row r="434" spans="1:8" x14ac:dyDescent="0.25">
      <c r="A434" t="s">
        <v>1785</v>
      </c>
      <c r="B434" t="s">
        <v>957</v>
      </c>
      <c r="C434" t="s">
        <v>221</v>
      </c>
      <c r="D434">
        <v>1089</v>
      </c>
      <c r="E434">
        <v>92</v>
      </c>
      <c r="F434" s="21">
        <f>E434*0.1</f>
        <v>9.2000000000000011</v>
      </c>
      <c r="G434" s="24">
        <v>8</v>
      </c>
      <c r="H434" s="25">
        <v>1.2000000000000011</v>
      </c>
    </row>
    <row r="435" spans="1:8" x14ac:dyDescent="0.25">
      <c r="A435" t="s">
        <v>1786</v>
      </c>
      <c r="B435" t="s">
        <v>1215</v>
      </c>
      <c r="C435" t="s">
        <v>222</v>
      </c>
      <c r="D435">
        <v>1044</v>
      </c>
      <c r="E435">
        <v>48</v>
      </c>
      <c r="F435" s="21">
        <f>E435*0.1</f>
        <v>4.8000000000000007</v>
      </c>
      <c r="G435" s="24">
        <v>0</v>
      </c>
      <c r="H435" s="25">
        <v>4.8000000000000007</v>
      </c>
    </row>
    <row r="436" spans="1:8" x14ac:dyDescent="0.25">
      <c r="A436" t="s">
        <v>1787</v>
      </c>
      <c r="B436" t="s">
        <v>1274</v>
      </c>
      <c r="C436" t="s">
        <v>223</v>
      </c>
      <c r="D436">
        <v>4603</v>
      </c>
      <c r="E436">
        <v>1204</v>
      </c>
      <c r="F436" s="21">
        <f>E436*0.1</f>
        <v>120.4</v>
      </c>
      <c r="G436" s="24">
        <v>235</v>
      </c>
      <c r="H436" s="25" t="s">
        <v>1355</v>
      </c>
    </row>
    <row r="437" spans="1:8" x14ac:dyDescent="0.25">
      <c r="A437" t="s">
        <v>1788</v>
      </c>
      <c r="B437" t="s">
        <v>792</v>
      </c>
      <c r="C437" t="s">
        <v>205</v>
      </c>
      <c r="D437">
        <v>9794</v>
      </c>
      <c r="E437">
        <v>471</v>
      </c>
      <c r="F437" s="21">
        <f>E437*0.1</f>
        <v>47.1</v>
      </c>
      <c r="G437" s="24">
        <v>18</v>
      </c>
      <c r="H437" s="25">
        <v>29.1</v>
      </c>
    </row>
    <row r="438" spans="1:8" x14ac:dyDescent="0.25">
      <c r="A438" t="s">
        <v>1789</v>
      </c>
      <c r="B438" t="s">
        <v>1072</v>
      </c>
      <c r="C438" t="s">
        <v>206</v>
      </c>
      <c r="D438">
        <v>2526</v>
      </c>
      <c r="E438">
        <v>146</v>
      </c>
      <c r="F438" s="21">
        <f>E438*0.1</f>
        <v>14.600000000000001</v>
      </c>
      <c r="G438" s="24">
        <v>7</v>
      </c>
      <c r="H438" s="25">
        <v>7.6000000000000014</v>
      </c>
    </row>
    <row r="439" spans="1:8" x14ac:dyDescent="0.25">
      <c r="A439" t="s">
        <v>1790</v>
      </c>
      <c r="B439" t="s">
        <v>938</v>
      </c>
      <c r="C439" t="s">
        <v>207</v>
      </c>
      <c r="D439">
        <v>9003</v>
      </c>
      <c r="E439">
        <v>1185</v>
      </c>
      <c r="F439" s="21">
        <f>E439*0.1</f>
        <v>118.5</v>
      </c>
      <c r="G439" s="24">
        <v>55</v>
      </c>
      <c r="H439" s="25">
        <v>63.5</v>
      </c>
    </row>
    <row r="440" spans="1:8" x14ac:dyDescent="0.25">
      <c r="A440" t="s">
        <v>1791</v>
      </c>
      <c r="B440" t="s">
        <v>1245</v>
      </c>
      <c r="C440" t="s">
        <v>208</v>
      </c>
      <c r="D440">
        <v>3770</v>
      </c>
      <c r="E440">
        <v>177</v>
      </c>
      <c r="F440" s="21">
        <f>E440*0.1</f>
        <v>17.7</v>
      </c>
      <c r="G440" s="24">
        <v>22</v>
      </c>
      <c r="H440" s="25" t="s">
        <v>1355</v>
      </c>
    </row>
    <row r="441" spans="1:8" x14ac:dyDescent="0.25">
      <c r="A441" t="s">
        <v>1792</v>
      </c>
      <c r="B441" t="s">
        <v>1110</v>
      </c>
      <c r="C441" t="s">
        <v>209</v>
      </c>
      <c r="D441">
        <v>3543</v>
      </c>
      <c r="E441">
        <v>291</v>
      </c>
      <c r="F441" s="21">
        <f>E441*0.1</f>
        <v>29.1</v>
      </c>
      <c r="G441" s="24" t="s">
        <v>596</v>
      </c>
      <c r="H441" s="25">
        <v>26.1</v>
      </c>
    </row>
    <row r="442" spans="1:8" x14ac:dyDescent="0.25">
      <c r="A442" t="s">
        <v>1793</v>
      </c>
      <c r="B442" t="s">
        <v>1136</v>
      </c>
      <c r="C442" t="s">
        <v>210</v>
      </c>
      <c r="D442">
        <v>3005</v>
      </c>
      <c r="E442">
        <v>234</v>
      </c>
      <c r="F442" s="21">
        <f>E442*0.1</f>
        <v>23.400000000000002</v>
      </c>
      <c r="G442" s="24">
        <v>23</v>
      </c>
      <c r="H442" s="25" t="s">
        <v>1355</v>
      </c>
    </row>
    <row r="443" spans="1:8" x14ac:dyDescent="0.25">
      <c r="A443" t="s">
        <v>1794</v>
      </c>
      <c r="B443" t="s">
        <v>1170</v>
      </c>
      <c r="C443" t="s">
        <v>211</v>
      </c>
      <c r="D443">
        <v>5581</v>
      </c>
      <c r="E443">
        <v>528</v>
      </c>
      <c r="F443" s="21">
        <f>E443*0.1</f>
        <v>52.800000000000004</v>
      </c>
      <c r="G443" s="24">
        <v>15</v>
      </c>
      <c r="H443" s="25">
        <v>37.800000000000004</v>
      </c>
    </row>
    <row r="444" spans="1:8" x14ac:dyDescent="0.25">
      <c r="A444" t="s">
        <v>1795</v>
      </c>
      <c r="B444" t="s">
        <v>839</v>
      </c>
      <c r="C444" t="s">
        <v>212</v>
      </c>
      <c r="D444">
        <v>28654</v>
      </c>
      <c r="E444">
        <v>9810</v>
      </c>
      <c r="F444" s="21">
        <f>E444*0.1</f>
        <v>981</v>
      </c>
      <c r="G444" s="24">
        <v>917</v>
      </c>
      <c r="H444" s="25">
        <v>64</v>
      </c>
    </row>
    <row r="445" spans="1:8" x14ac:dyDescent="0.25">
      <c r="A445" t="s">
        <v>1826</v>
      </c>
      <c r="B445" t="s">
        <v>733</v>
      </c>
      <c r="C445" t="s">
        <v>162</v>
      </c>
      <c r="D445">
        <v>1043</v>
      </c>
      <c r="E445">
        <v>237</v>
      </c>
      <c r="F445" s="21">
        <f>E445*0.1</f>
        <v>23.700000000000003</v>
      </c>
      <c r="G445" s="24">
        <v>45</v>
      </c>
      <c r="H445" s="25" t="s">
        <v>1355</v>
      </c>
    </row>
    <row r="446" spans="1:8" x14ac:dyDescent="0.25">
      <c r="A446" t="s">
        <v>1827</v>
      </c>
      <c r="B446" t="s">
        <v>762</v>
      </c>
      <c r="C446" t="s">
        <v>163</v>
      </c>
      <c r="D446">
        <v>1343</v>
      </c>
      <c r="E446">
        <v>201</v>
      </c>
      <c r="F446" s="21">
        <f>E446*0.1</f>
        <v>20.100000000000001</v>
      </c>
      <c r="G446" s="24">
        <v>23</v>
      </c>
      <c r="H446" s="25" t="s">
        <v>1355</v>
      </c>
    </row>
    <row r="447" spans="1:8" x14ac:dyDescent="0.25">
      <c r="A447" t="s">
        <v>1828</v>
      </c>
      <c r="B447" t="s">
        <v>794</v>
      </c>
      <c r="C447" t="s">
        <v>164</v>
      </c>
      <c r="D447">
        <v>322</v>
      </c>
      <c r="E447">
        <v>70</v>
      </c>
      <c r="F447" s="21">
        <f>E447*0.1</f>
        <v>7</v>
      </c>
      <c r="G447" s="24">
        <v>29</v>
      </c>
      <c r="H447" s="25" t="s">
        <v>1355</v>
      </c>
    </row>
    <row r="448" spans="1:8" x14ac:dyDescent="0.25">
      <c r="A448" t="s">
        <v>1829</v>
      </c>
      <c r="B448" t="s">
        <v>801</v>
      </c>
      <c r="C448" t="s">
        <v>165</v>
      </c>
      <c r="D448">
        <v>318</v>
      </c>
      <c r="E448">
        <v>58</v>
      </c>
      <c r="F448" s="21">
        <f>E448*0.1</f>
        <v>5.8000000000000007</v>
      </c>
      <c r="G448" s="24" t="s">
        <v>596</v>
      </c>
      <c r="H448" s="25">
        <v>2.8000000000000007</v>
      </c>
    </row>
    <row r="449" spans="1:8" x14ac:dyDescent="0.25">
      <c r="A449" t="s">
        <v>1830</v>
      </c>
      <c r="B449" t="s">
        <v>906</v>
      </c>
      <c r="C449" t="s">
        <v>166</v>
      </c>
      <c r="D449">
        <v>1700</v>
      </c>
      <c r="E449">
        <v>430</v>
      </c>
      <c r="F449" s="21">
        <f>E449*0.1</f>
        <v>43</v>
      </c>
      <c r="G449" s="24">
        <v>75</v>
      </c>
      <c r="H449" s="25" t="s">
        <v>1355</v>
      </c>
    </row>
    <row r="450" spans="1:8" x14ac:dyDescent="0.25">
      <c r="A450" t="s">
        <v>1831</v>
      </c>
      <c r="B450" t="s">
        <v>926</v>
      </c>
      <c r="C450" t="s">
        <v>167</v>
      </c>
      <c r="D450">
        <v>296</v>
      </c>
      <c r="E450">
        <v>63</v>
      </c>
      <c r="F450" s="21">
        <f>E450*0.1</f>
        <v>6.3000000000000007</v>
      </c>
      <c r="G450" s="24">
        <v>8</v>
      </c>
      <c r="H450" s="25" t="s">
        <v>1355</v>
      </c>
    </row>
    <row r="451" spans="1:8" x14ac:dyDescent="0.25">
      <c r="A451" t="s">
        <v>1832</v>
      </c>
      <c r="B451" t="s">
        <v>942</v>
      </c>
      <c r="C451" t="s">
        <v>168</v>
      </c>
      <c r="D451">
        <v>465</v>
      </c>
      <c r="E451">
        <v>94</v>
      </c>
      <c r="F451" s="21">
        <f>E451*0.1</f>
        <v>9.4</v>
      </c>
      <c r="G451" s="24">
        <v>57</v>
      </c>
      <c r="H451" s="25" t="s">
        <v>1355</v>
      </c>
    </row>
    <row r="452" spans="1:8" x14ac:dyDescent="0.25">
      <c r="A452" t="s">
        <v>1833</v>
      </c>
      <c r="B452" t="s">
        <v>1010</v>
      </c>
      <c r="C452" t="s">
        <v>169</v>
      </c>
      <c r="D452">
        <v>628</v>
      </c>
      <c r="E452">
        <v>76</v>
      </c>
      <c r="F452" s="21">
        <f>E452*0.1</f>
        <v>7.6000000000000005</v>
      </c>
      <c r="G452" s="24">
        <v>9</v>
      </c>
      <c r="H452" s="25" t="s">
        <v>1355</v>
      </c>
    </row>
    <row r="453" spans="1:8" x14ac:dyDescent="0.25">
      <c r="A453" t="s">
        <v>1834</v>
      </c>
      <c r="B453" t="s">
        <v>1027</v>
      </c>
      <c r="C453" t="s">
        <v>170</v>
      </c>
      <c r="D453">
        <v>694</v>
      </c>
      <c r="E453">
        <v>144</v>
      </c>
      <c r="F453" s="21">
        <f>E453*0.1</f>
        <v>14.4</v>
      </c>
      <c r="G453" s="24">
        <v>26</v>
      </c>
      <c r="H453" s="25" t="s">
        <v>1355</v>
      </c>
    </row>
    <row r="454" spans="1:8" x14ac:dyDescent="0.25">
      <c r="A454" t="s">
        <v>1835</v>
      </c>
      <c r="B454" t="s">
        <v>1041</v>
      </c>
      <c r="C454" t="s">
        <v>171</v>
      </c>
      <c r="D454">
        <v>2656</v>
      </c>
      <c r="E454">
        <v>704</v>
      </c>
      <c r="F454" s="21">
        <f>E454*0.1</f>
        <v>70.400000000000006</v>
      </c>
      <c r="G454" s="24">
        <v>67</v>
      </c>
      <c r="H454" s="25">
        <v>3.4000000000000057</v>
      </c>
    </row>
    <row r="455" spans="1:8" x14ac:dyDescent="0.25">
      <c r="A455" t="s">
        <v>1836</v>
      </c>
      <c r="B455" t="s">
        <v>1065</v>
      </c>
      <c r="C455" t="s">
        <v>172</v>
      </c>
      <c r="D455">
        <v>428</v>
      </c>
      <c r="E455">
        <v>114</v>
      </c>
      <c r="F455" s="21">
        <f>E455*0.1</f>
        <v>11.4</v>
      </c>
      <c r="G455" s="24" t="s">
        <v>596</v>
      </c>
      <c r="H455" s="25">
        <v>8.4</v>
      </c>
    </row>
    <row r="456" spans="1:8" x14ac:dyDescent="0.25">
      <c r="A456" t="s">
        <v>1837</v>
      </c>
      <c r="B456" t="s">
        <v>1109</v>
      </c>
      <c r="C456" t="s">
        <v>173</v>
      </c>
      <c r="D456">
        <v>1051</v>
      </c>
      <c r="E456">
        <v>214</v>
      </c>
      <c r="F456" s="21">
        <f>E456*0.1</f>
        <v>21.400000000000002</v>
      </c>
      <c r="G456" s="24">
        <v>35</v>
      </c>
      <c r="H456" s="25" t="s">
        <v>1355</v>
      </c>
    </row>
    <row r="457" spans="1:8" x14ac:dyDescent="0.25">
      <c r="A457" t="s">
        <v>1838</v>
      </c>
      <c r="B457" t="s">
        <v>1114</v>
      </c>
      <c r="C457" t="s">
        <v>174</v>
      </c>
      <c r="D457">
        <v>1649</v>
      </c>
      <c r="E457">
        <v>441</v>
      </c>
      <c r="F457" s="21">
        <f>E457*0.1</f>
        <v>44.1</v>
      </c>
      <c r="G457" s="24">
        <v>29</v>
      </c>
      <c r="H457" s="25">
        <v>15.100000000000001</v>
      </c>
    </row>
    <row r="458" spans="1:8" x14ac:dyDescent="0.25">
      <c r="A458" t="s">
        <v>1839</v>
      </c>
      <c r="B458" t="s">
        <v>944</v>
      </c>
      <c r="C458" t="s">
        <v>175</v>
      </c>
      <c r="D458">
        <v>830</v>
      </c>
      <c r="E458">
        <v>278</v>
      </c>
      <c r="F458" s="21">
        <f>E458*0.1</f>
        <v>27.8</v>
      </c>
      <c r="G458" s="24">
        <v>16</v>
      </c>
      <c r="H458" s="25">
        <v>11.8</v>
      </c>
    </row>
    <row r="459" spans="1:8" x14ac:dyDescent="0.25">
      <c r="A459" t="s">
        <v>1840</v>
      </c>
      <c r="B459" t="s">
        <v>1132</v>
      </c>
      <c r="C459" t="s">
        <v>176</v>
      </c>
      <c r="D459">
        <v>501</v>
      </c>
      <c r="E459">
        <v>89</v>
      </c>
      <c r="F459" s="21">
        <f>E459*0.1</f>
        <v>8.9</v>
      </c>
      <c r="G459" s="24">
        <v>37</v>
      </c>
      <c r="H459" s="25" t="s">
        <v>1355</v>
      </c>
    </row>
    <row r="460" spans="1:8" x14ac:dyDescent="0.25">
      <c r="A460" t="s">
        <v>1841</v>
      </c>
      <c r="B460" t="s">
        <v>1162</v>
      </c>
      <c r="C460" t="s">
        <v>177</v>
      </c>
      <c r="D460">
        <v>1440</v>
      </c>
      <c r="E460">
        <v>207</v>
      </c>
      <c r="F460" s="21">
        <f>E460*0.1</f>
        <v>20.700000000000003</v>
      </c>
      <c r="G460" s="24">
        <v>11</v>
      </c>
      <c r="H460" s="25">
        <v>9.7000000000000028</v>
      </c>
    </row>
    <row r="461" spans="1:8" x14ac:dyDescent="0.25">
      <c r="A461" t="s">
        <v>1842</v>
      </c>
      <c r="B461" t="s">
        <v>850</v>
      </c>
      <c r="C461" t="s">
        <v>178</v>
      </c>
      <c r="D461">
        <v>562</v>
      </c>
      <c r="E461">
        <v>99</v>
      </c>
      <c r="F461" s="21">
        <f>E461*0.1</f>
        <v>9.9</v>
      </c>
      <c r="G461" s="24">
        <v>29</v>
      </c>
      <c r="H461" s="25" t="s">
        <v>1355</v>
      </c>
    </row>
    <row r="462" spans="1:8" x14ac:dyDescent="0.25">
      <c r="A462" t="s">
        <v>1796</v>
      </c>
      <c r="B462" t="s">
        <v>748</v>
      </c>
      <c r="C462" t="s">
        <v>193</v>
      </c>
      <c r="D462">
        <v>3312</v>
      </c>
      <c r="E462">
        <v>150</v>
      </c>
      <c r="F462" s="21">
        <f>E462*0.1</f>
        <v>15</v>
      </c>
      <c r="G462" s="24">
        <v>13</v>
      </c>
      <c r="H462" s="25">
        <v>2</v>
      </c>
    </row>
    <row r="463" spans="1:8" x14ac:dyDescent="0.25">
      <c r="A463" t="s">
        <v>1797</v>
      </c>
      <c r="B463" t="s">
        <v>1226</v>
      </c>
      <c r="C463" t="s">
        <v>194</v>
      </c>
      <c r="D463">
        <v>10016</v>
      </c>
      <c r="E463">
        <v>410</v>
      </c>
      <c r="F463" s="21">
        <f>E463*0.1</f>
        <v>41</v>
      </c>
      <c r="G463" s="24">
        <v>55</v>
      </c>
      <c r="H463" s="25" t="s">
        <v>1355</v>
      </c>
    </row>
    <row r="464" spans="1:8" x14ac:dyDescent="0.25">
      <c r="A464" t="s">
        <v>1798</v>
      </c>
      <c r="B464" t="s">
        <v>807</v>
      </c>
      <c r="C464" t="s">
        <v>195</v>
      </c>
      <c r="D464">
        <v>1196</v>
      </c>
      <c r="E464">
        <v>180</v>
      </c>
      <c r="F464" s="21">
        <f>E464*0.1</f>
        <v>18</v>
      </c>
      <c r="G464" s="24">
        <v>25</v>
      </c>
      <c r="H464" s="25" t="s">
        <v>1355</v>
      </c>
    </row>
    <row r="465" spans="1:8" x14ac:dyDescent="0.25">
      <c r="A465" t="s">
        <v>1799</v>
      </c>
      <c r="B465" t="s">
        <v>848</v>
      </c>
      <c r="C465" t="s">
        <v>196</v>
      </c>
      <c r="D465">
        <v>145</v>
      </c>
      <c r="E465">
        <v>20</v>
      </c>
      <c r="F465" s="21">
        <f>E465*0.1</f>
        <v>2</v>
      </c>
      <c r="G465" s="24" t="s">
        <v>596</v>
      </c>
      <c r="H465" s="25" t="s">
        <v>1355</v>
      </c>
    </row>
    <row r="466" spans="1:8" x14ac:dyDescent="0.25">
      <c r="A466" t="s">
        <v>1800</v>
      </c>
      <c r="B466" t="s">
        <v>887</v>
      </c>
      <c r="C466" t="s">
        <v>197</v>
      </c>
      <c r="D466">
        <v>1109</v>
      </c>
      <c r="E466">
        <v>78</v>
      </c>
      <c r="F466" s="21">
        <f>E466*0.1</f>
        <v>7.8000000000000007</v>
      </c>
      <c r="G466" s="24">
        <v>17</v>
      </c>
      <c r="H466" s="25" t="s">
        <v>1355</v>
      </c>
    </row>
    <row r="467" spans="1:8" x14ac:dyDescent="0.25">
      <c r="A467" t="s">
        <v>1801</v>
      </c>
      <c r="B467" t="s">
        <v>1045</v>
      </c>
      <c r="C467" t="s">
        <v>198</v>
      </c>
      <c r="D467">
        <v>1401</v>
      </c>
      <c r="E467">
        <v>201</v>
      </c>
      <c r="F467" s="21">
        <f>E467*0.1</f>
        <v>20.100000000000001</v>
      </c>
      <c r="G467" s="24" t="s">
        <v>596</v>
      </c>
      <c r="H467" s="25">
        <v>17.100000000000001</v>
      </c>
    </row>
    <row r="468" spans="1:8" x14ac:dyDescent="0.25">
      <c r="A468" t="s">
        <v>1802</v>
      </c>
      <c r="B468" t="s">
        <v>709</v>
      </c>
      <c r="C468" t="s">
        <v>199</v>
      </c>
      <c r="D468">
        <v>4195</v>
      </c>
      <c r="E468">
        <v>337</v>
      </c>
      <c r="F468" s="21">
        <f>E468*0.1</f>
        <v>33.700000000000003</v>
      </c>
      <c r="G468" s="24">
        <v>126</v>
      </c>
      <c r="H468" s="25" t="s">
        <v>1355</v>
      </c>
    </row>
    <row r="469" spans="1:8" x14ac:dyDescent="0.25">
      <c r="A469" t="s">
        <v>1803</v>
      </c>
      <c r="B469" t="s">
        <v>1240</v>
      </c>
      <c r="C469" t="s">
        <v>200</v>
      </c>
      <c r="D469">
        <v>3035</v>
      </c>
      <c r="E469">
        <v>242</v>
      </c>
      <c r="F469" s="21">
        <f>E469*0.1</f>
        <v>24.200000000000003</v>
      </c>
      <c r="G469" s="24">
        <v>81</v>
      </c>
      <c r="H469" s="25" t="s">
        <v>1355</v>
      </c>
    </row>
    <row r="470" spans="1:8" x14ac:dyDescent="0.25">
      <c r="A470" t="s">
        <v>1804</v>
      </c>
      <c r="B470" t="s">
        <v>1218</v>
      </c>
      <c r="C470" t="s">
        <v>201</v>
      </c>
      <c r="D470">
        <v>1724</v>
      </c>
      <c r="E470">
        <v>119</v>
      </c>
      <c r="F470" s="21">
        <f>E470*0.1</f>
        <v>11.9</v>
      </c>
      <c r="G470" s="24">
        <v>7</v>
      </c>
      <c r="H470" s="25">
        <v>4.9000000000000004</v>
      </c>
    </row>
    <row r="471" spans="1:8" x14ac:dyDescent="0.25">
      <c r="A471" t="s">
        <v>1805</v>
      </c>
      <c r="B471" t="s">
        <v>1207</v>
      </c>
      <c r="C471" t="s">
        <v>202</v>
      </c>
      <c r="D471">
        <v>6884</v>
      </c>
      <c r="E471">
        <v>446</v>
      </c>
      <c r="F471" s="21">
        <f>E471*0.1</f>
        <v>44.6</v>
      </c>
      <c r="G471" s="24">
        <v>118</v>
      </c>
      <c r="H471" s="25" t="s">
        <v>1355</v>
      </c>
    </row>
    <row r="472" spans="1:8" x14ac:dyDescent="0.25">
      <c r="A472" t="s">
        <v>1806</v>
      </c>
      <c r="B472" t="s">
        <v>1259</v>
      </c>
      <c r="C472" t="s">
        <v>203</v>
      </c>
      <c r="D472">
        <v>1134</v>
      </c>
      <c r="E472">
        <v>85</v>
      </c>
      <c r="F472" s="21">
        <f>E472*0.1</f>
        <v>8.5</v>
      </c>
      <c r="G472" s="24">
        <v>21</v>
      </c>
      <c r="H472" s="25" t="s">
        <v>1355</v>
      </c>
    </row>
    <row r="473" spans="1:8" x14ac:dyDescent="0.25">
      <c r="A473" t="s">
        <v>1807</v>
      </c>
      <c r="B473" t="s">
        <v>1306</v>
      </c>
      <c r="C473" t="s">
        <v>204</v>
      </c>
      <c r="D473">
        <v>785</v>
      </c>
      <c r="E473">
        <v>82</v>
      </c>
      <c r="F473" s="21">
        <f>E473*0.1</f>
        <v>8.2000000000000011</v>
      </c>
      <c r="G473" s="24">
        <v>11</v>
      </c>
      <c r="H473" s="25" t="s">
        <v>1355</v>
      </c>
    </row>
    <row r="474" spans="1:8" x14ac:dyDescent="0.25">
      <c r="A474" t="s">
        <v>1808</v>
      </c>
      <c r="B474" t="s">
        <v>827</v>
      </c>
      <c r="C474" t="s">
        <v>675</v>
      </c>
      <c r="D474">
        <v>866</v>
      </c>
      <c r="E474">
        <v>68</v>
      </c>
      <c r="F474" s="21">
        <f>E474*0.1</f>
        <v>6.8000000000000007</v>
      </c>
      <c r="G474" s="24" t="s">
        <v>596</v>
      </c>
      <c r="H474" s="25">
        <v>3.8000000000000007</v>
      </c>
    </row>
    <row r="475" spans="1:8" x14ac:dyDescent="0.25">
      <c r="A475" t="s">
        <v>1809</v>
      </c>
      <c r="B475" t="s">
        <v>1220</v>
      </c>
      <c r="C475" t="s">
        <v>188</v>
      </c>
      <c r="D475">
        <v>2755</v>
      </c>
      <c r="E475">
        <v>390</v>
      </c>
      <c r="F475" s="21">
        <f>E475*0.1</f>
        <v>39</v>
      </c>
      <c r="G475" s="24">
        <v>26</v>
      </c>
      <c r="H475" s="25">
        <v>13</v>
      </c>
    </row>
    <row r="476" spans="1:8" x14ac:dyDescent="0.25">
      <c r="A476" t="s">
        <v>1810</v>
      </c>
      <c r="B476" t="s">
        <v>1090</v>
      </c>
      <c r="C476" t="s">
        <v>189</v>
      </c>
      <c r="D476">
        <v>4100</v>
      </c>
      <c r="E476">
        <v>186</v>
      </c>
      <c r="F476" s="21">
        <f>E476*0.1</f>
        <v>18.600000000000001</v>
      </c>
      <c r="G476" s="24">
        <v>19</v>
      </c>
      <c r="H476" s="25" t="s">
        <v>1355</v>
      </c>
    </row>
    <row r="477" spans="1:8" x14ac:dyDescent="0.25">
      <c r="A477" t="s">
        <v>1811</v>
      </c>
      <c r="B477" t="s">
        <v>1212</v>
      </c>
      <c r="C477" t="s">
        <v>190</v>
      </c>
      <c r="D477">
        <v>2041</v>
      </c>
      <c r="E477">
        <v>160</v>
      </c>
      <c r="F477" s="21">
        <f>E477*0.1</f>
        <v>16</v>
      </c>
      <c r="G477" s="24">
        <v>10</v>
      </c>
      <c r="H477" s="25">
        <v>6</v>
      </c>
    </row>
    <row r="478" spans="1:8" x14ac:dyDescent="0.25">
      <c r="A478" t="s">
        <v>1812</v>
      </c>
      <c r="B478" t="s">
        <v>1191</v>
      </c>
      <c r="C478" t="s">
        <v>191</v>
      </c>
      <c r="D478">
        <v>2982</v>
      </c>
      <c r="E478">
        <v>335</v>
      </c>
      <c r="F478" s="21">
        <f>E478*0.1</f>
        <v>33.5</v>
      </c>
      <c r="G478" s="24">
        <v>30</v>
      </c>
      <c r="H478" s="25">
        <v>3.5</v>
      </c>
    </row>
    <row r="479" spans="1:8" x14ac:dyDescent="0.25">
      <c r="A479" t="s">
        <v>1813</v>
      </c>
      <c r="B479" t="s">
        <v>1213</v>
      </c>
      <c r="C479" t="s">
        <v>192</v>
      </c>
      <c r="D479">
        <v>10344</v>
      </c>
      <c r="E479">
        <v>3461</v>
      </c>
      <c r="F479" s="21">
        <f>E479*0.1</f>
        <v>346.1</v>
      </c>
      <c r="G479" s="24">
        <v>394</v>
      </c>
      <c r="H479" s="25" t="s">
        <v>1355</v>
      </c>
    </row>
    <row r="480" spans="1:8" x14ac:dyDescent="0.25">
      <c r="A480" t="s">
        <v>1814</v>
      </c>
      <c r="B480" t="s">
        <v>899</v>
      </c>
      <c r="C480" t="s">
        <v>621</v>
      </c>
      <c r="D480">
        <v>322</v>
      </c>
      <c r="E480">
        <v>49</v>
      </c>
      <c r="F480" s="21">
        <f>E480*0.1</f>
        <v>4.9000000000000004</v>
      </c>
      <c r="G480" s="24">
        <v>0</v>
      </c>
      <c r="H480" s="25">
        <v>4.9000000000000004</v>
      </c>
    </row>
    <row r="481" spans="1:8" x14ac:dyDescent="0.25">
      <c r="A481" t="s">
        <v>1815</v>
      </c>
      <c r="B481" t="s">
        <v>978</v>
      </c>
      <c r="C481" t="s">
        <v>619</v>
      </c>
      <c r="D481">
        <v>256</v>
      </c>
      <c r="E481">
        <v>47</v>
      </c>
      <c r="F481" s="21">
        <f>E481*0.1</f>
        <v>4.7</v>
      </c>
      <c r="G481" s="24">
        <v>0</v>
      </c>
      <c r="H481" s="25">
        <v>4.7</v>
      </c>
    </row>
    <row r="482" spans="1:8" x14ac:dyDescent="0.25">
      <c r="A482" t="s">
        <v>1816</v>
      </c>
      <c r="B482" t="s">
        <v>1051</v>
      </c>
      <c r="C482" t="s">
        <v>185</v>
      </c>
      <c r="D482">
        <v>805</v>
      </c>
      <c r="E482">
        <v>84</v>
      </c>
      <c r="F482" s="21">
        <f>E482*0.1</f>
        <v>8.4</v>
      </c>
      <c r="G482" s="24">
        <v>10</v>
      </c>
      <c r="H482" s="25" t="s">
        <v>1355</v>
      </c>
    </row>
    <row r="483" spans="1:8" x14ac:dyDescent="0.25">
      <c r="A483" t="s">
        <v>1817</v>
      </c>
      <c r="B483" t="s">
        <v>798</v>
      </c>
      <c r="C483" t="s">
        <v>186</v>
      </c>
      <c r="D483">
        <v>1755</v>
      </c>
      <c r="E483">
        <v>275</v>
      </c>
      <c r="F483" s="21">
        <f>E483*0.1</f>
        <v>27.5</v>
      </c>
      <c r="G483" s="24">
        <v>40</v>
      </c>
      <c r="H483" s="25" t="s">
        <v>1355</v>
      </c>
    </row>
    <row r="484" spans="1:8" x14ac:dyDescent="0.25">
      <c r="A484" t="s">
        <v>1818</v>
      </c>
      <c r="B484" t="s">
        <v>1216</v>
      </c>
      <c r="C484" t="s">
        <v>187</v>
      </c>
      <c r="D484">
        <v>835</v>
      </c>
      <c r="E484">
        <v>113</v>
      </c>
      <c r="F484" s="21">
        <f>E484*0.1</f>
        <v>11.3</v>
      </c>
      <c r="G484" s="24">
        <v>12</v>
      </c>
      <c r="H484" s="25" t="s">
        <v>1355</v>
      </c>
    </row>
    <row r="485" spans="1:8" x14ac:dyDescent="0.25">
      <c r="A485" t="s">
        <v>1819</v>
      </c>
      <c r="B485" t="s">
        <v>1224</v>
      </c>
      <c r="C485" t="s">
        <v>674</v>
      </c>
      <c r="D485">
        <v>295</v>
      </c>
      <c r="E485">
        <v>84</v>
      </c>
      <c r="F485" s="21">
        <f>E485*0.1</f>
        <v>8.4</v>
      </c>
      <c r="G485" s="24" t="s">
        <v>596</v>
      </c>
      <c r="H485" s="25">
        <v>5.4</v>
      </c>
    </row>
    <row r="486" spans="1:8" x14ac:dyDescent="0.25">
      <c r="A486" t="s">
        <v>1820</v>
      </c>
      <c r="B486" t="s">
        <v>1113</v>
      </c>
      <c r="C486" t="s">
        <v>183</v>
      </c>
      <c r="D486">
        <v>762</v>
      </c>
      <c r="E486">
        <v>145</v>
      </c>
      <c r="F486" s="21">
        <f>E486*0.1</f>
        <v>14.5</v>
      </c>
      <c r="G486" s="24">
        <v>10</v>
      </c>
      <c r="H486" s="25">
        <v>4.5</v>
      </c>
    </row>
    <row r="487" spans="1:8" x14ac:dyDescent="0.25">
      <c r="A487" t="s">
        <v>1821</v>
      </c>
      <c r="B487" t="s">
        <v>1311</v>
      </c>
      <c r="C487" t="s">
        <v>184</v>
      </c>
      <c r="D487">
        <v>1056</v>
      </c>
      <c r="E487">
        <v>209</v>
      </c>
      <c r="F487" s="21">
        <f>E487*0.1</f>
        <v>20.900000000000002</v>
      </c>
      <c r="G487" s="24">
        <v>8</v>
      </c>
      <c r="H487" s="25">
        <v>12.900000000000002</v>
      </c>
    </row>
    <row r="488" spans="1:8" x14ac:dyDescent="0.25">
      <c r="A488" t="s">
        <v>1822</v>
      </c>
      <c r="B488" t="s">
        <v>1246</v>
      </c>
      <c r="C488" t="s">
        <v>179</v>
      </c>
      <c r="D488">
        <v>1013</v>
      </c>
      <c r="E488">
        <v>237</v>
      </c>
      <c r="F488" s="21">
        <f>E488*0.1</f>
        <v>23.700000000000003</v>
      </c>
      <c r="G488" s="24">
        <v>12</v>
      </c>
      <c r="H488" s="25">
        <v>11.700000000000003</v>
      </c>
    </row>
    <row r="489" spans="1:8" x14ac:dyDescent="0.25">
      <c r="A489" t="s">
        <v>1823</v>
      </c>
      <c r="B489" t="s">
        <v>1186</v>
      </c>
      <c r="C489" t="s">
        <v>180</v>
      </c>
      <c r="D489">
        <v>713</v>
      </c>
      <c r="E489">
        <v>133</v>
      </c>
      <c r="F489" s="21">
        <f>E489*0.1</f>
        <v>13.3</v>
      </c>
      <c r="G489" s="24">
        <v>12</v>
      </c>
      <c r="H489" s="25">
        <v>1.3000000000000007</v>
      </c>
    </row>
    <row r="490" spans="1:8" x14ac:dyDescent="0.25">
      <c r="A490" t="s">
        <v>1824</v>
      </c>
      <c r="B490" t="s">
        <v>1222</v>
      </c>
      <c r="C490" t="s">
        <v>181</v>
      </c>
      <c r="D490">
        <v>1358</v>
      </c>
      <c r="E490">
        <v>258</v>
      </c>
      <c r="F490" s="21">
        <f>E490*0.1</f>
        <v>25.8</v>
      </c>
      <c r="G490" s="24">
        <v>31</v>
      </c>
      <c r="H490" s="25" t="s">
        <v>1355</v>
      </c>
    </row>
    <row r="491" spans="1:8" x14ac:dyDescent="0.25">
      <c r="A491" t="s">
        <v>1825</v>
      </c>
      <c r="B491" t="s">
        <v>1307</v>
      </c>
      <c r="C491" t="s">
        <v>182</v>
      </c>
      <c r="D491">
        <v>1842</v>
      </c>
      <c r="E491">
        <v>289</v>
      </c>
      <c r="F491" s="21">
        <f>E491*0.1</f>
        <v>28.900000000000002</v>
      </c>
      <c r="G491" s="24">
        <v>63</v>
      </c>
      <c r="H491" s="25" t="s">
        <v>1355</v>
      </c>
    </row>
    <row r="492" spans="1:8" x14ac:dyDescent="0.25">
      <c r="A492" t="s">
        <v>1843</v>
      </c>
      <c r="B492" t="s">
        <v>677</v>
      </c>
      <c r="C492" t="s">
        <v>152</v>
      </c>
      <c r="D492">
        <v>1210</v>
      </c>
      <c r="E492">
        <v>283</v>
      </c>
      <c r="F492" s="21">
        <f>E492*0.1</f>
        <v>28.3</v>
      </c>
      <c r="G492" s="24" t="s">
        <v>596</v>
      </c>
      <c r="H492" s="25">
        <v>25.3</v>
      </c>
    </row>
    <row r="493" spans="1:8" x14ac:dyDescent="0.25">
      <c r="A493" t="s">
        <v>1844</v>
      </c>
      <c r="B493" t="s">
        <v>703</v>
      </c>
      <c r="C493" t="s">
        <v>153</v>
      </c>
      <c r="D493">
        <v>577</v>
      </c>
      <c r="E493">
        <v>86</v>
      </c>
      <c r="F493" s="21">
        <f>E493*0.1</f>
        <v>8.6</v>
      </c>
      <c r="G493" s="24">
        <v>10</v>
      </c>
      <c r="H493" s="25" t="s">
        <v>1355</v>
      </c>
    </row>
    <row r="494" spans="1:8" x14ac:dyDescent="0.25">
      <c r="A494" t="s">
        <v>1845</v>
      </c>
      <c r="B494" t="s">
        <v>712</v>
      </c>
      <c r="C494" t="s">
        <v>154</v>
      </c>
      <c r="D494">
        <v>1498</v>
      </c>
      <c r="E494">
        <v>293</v>
      </c>
      <c r="F494" s="21">
        <f>E494*0.1</f>
        <v>29.3</v>
      </c>
      <c r="G494" s="24">
        <v>73</v>
      </c>
      <c r="H494" s="25" t="s">
        <v>1355</v>
      </c>
    </row>
    <row r="495" spans="1:8" x14ac:dyDescent="0.25">
      <c r="A495" t="s">
        <v>1846</v>
      </c>
      <c r="B495" t="s">
        <v>732</v>
      </c>
      <c r="C495" t="s">
        <v>645</v>
      </c>
      <c r="D495">
        <v>287</v>
      </c>
      <c r="E495">
        <v>61</v>
      </c>
      <c r="F495" s="21">
        <f>E495*0.1</f>
        <v>6.1000000000000005</v>
      </c>
      <c r="G495" s="24">
        <v>0</v>
      </c>
      <c r="H495" s="25">
        <v>6.1000000000000005</v>
      </c>
    </row>
    <row r="496" spans="1:8" x14ac:dyDescent="0.25">
      <c r="A496" t="s">
        <v>1847</v>
      </c>
      <c r="B496" t="s">
        <v>755</v>
      </c>
      <c r="C496" t="s">
        <v>155</v>
      </c>
      <c r="D496">
        <v>930</v>
      </c>
      <c r="E496">
        <v>192</v>
      </c>
      <c r="F496" s="21">
        <f>E496*0.1</f>
        <v>19.200000000000003</v>
      </c>
      <c r="G496" s="24">
        <v>28</v>
      </c>
      <c r="H496" s="25" t="s">
        <v>1355</v>
      </c>
    </row>
    <row r="497" spans="1:8" x14ac:dyDescent="0.25">
      <c r="A497" t="s">
        <v>1848</v>
      </c>
      <c r="B497" t="s">
        <v>808</v>
      </c>
      <c r="C497" t="s">
        <v>156</v>
      </c>
      <c r="D497">
        <v>5118</v>
      </c>
      <c r="E497">
        <v>615</v>
      </c>
      <c r="F497" s="21">
        <f>E497*0.1</f>
        <v>61.5</v>
      </c>
      <c r="G497" s="24">
        <v>89</v>
      </c>
      <c r="H497" s="25" t="s">
        <v>1355</v>
      </c>
    </row>
    <row r="498" spans="1:8" x14ac:dyDescent="0.25">
      <c r="A498" t="s">
        <v>1849</v>
      </c>
      <c r="B498" t="s">
        <v>761</v>
      </c>
      <c r="C498" t="s">
        <v>157</v>
      </c>
      <c r="D498">
        <v>880</v>
      </c>
      <c r="E498">
        <v>151</v>
      </c>
      <c r="F498" s="21">
        <f>E498*0.1</f>
        <v>15.100000000000001</v>
      </c>
      <c r="G498" s="24">
        <v>15</v>
      </c>
      <c r="H498" s="25" t="s">
        <v>1355</v>
      </c>
    </row>
    <row r="499" spans="1:8" x14ac:dyDescent="0.25">
      <c r="A499" t="s">
        <v>1850</v>
      </c>
      <c r="B499" t="s">
        <v>959</v>
      </c>
      <c r="C499" t="s">
        <v>158</v>
      </c>
      <c r="D499">
        <v>1652</v>
      </c>
      <c r="E499">
        <v>404</v>
      </c>
      <c r="F499" s="21">
        <f>E499*0.1</f>
        <v>40.400000000000006</v>
      </c>
      <c r="G499" s="24">
        <v>58</v>
      </c>
      <c r="H499" s="25" t="s">
        <v>1355</v>
      </c>
    </row>
    <row r="500" spans="1:8" x14ac:dyDescent="0.25">
      <c r="A500" t="s">
        <v>1851</v>
      </c>
      <c r="B500" t="s">
        <v>697</v>
      </c>
      <c r="C500" t="s">
        <v>646</v>
      </c>
      <c r="D500">
        <v>472</v>
      </c>
      <c r="E500">
        <v>75</v>
      </c>
      <c r="F500" s="21">
        <f>E500*0.1</f>
        <v>7.5</v>
      </c>
      <c r="G500" s="24">
        <v>0</v>
      </c>
      <c r="H500" s="25">
        <v>7.5</v>
      </c>
    </row>
    <row r="501" spans="1:8" x14ac:dyDescent="0.25">
      <c r="A501" t="s">
        <v>1852</v>
      </c>
      <c r="B501" t="s">
        <v>1164</v>
      </c>
      <c r="C501" t="s">
        <v>159</v>
      </c>
      <c r="D501">
        <v>424</v>
      </c>
      <c r="E501">
        <v>96</v>
      </c>
      <c r="F501" s="21">
        <f>E501*0.1</f>
        <v>9.6000000000000014</v>
      </c>
      <c r="G501" s="24">
        <v>6</v>
      </c>
      <c r="H501" s="25">
        <v>3.6000000000000014</v>
      </c>
    </row>
    <row r="502" spans="1:8" x14ac:dyDescent="0.25">
      <c r="A502" t="s">
        <v>1853</v>
      </c>
      <c r="B502" t="s">
        <v>977</v>
      </c>
      <c r="C502" t="s">
        <v>644</v>
      </c>
      <c r="D502">
        <v>772</v>
      </c>
      <c r="E502">
        <v>225</v>
      </c>
      <c r="F502" s="21">
        <f>E502*0.1</f>
        <v>22.5</v>
      </c>
      <c r="G502" s="24">
        <v>0</v>
      </c>
      <c r="H502" s="25">
        <v>22.5</v>
      </c>
    </row>
    <row r="503" spans="1:8" x14ac:dyDescent="0.25">
      <c r="A503" t="s">
        <v>1854</v>
      </c>
      <c r="B503" t="s">
        <v>927</v>
      </c>
      <c r="C503" t="s">
        <v>160</v>
      </c>
      <c r="D503">
        <v>479</v>
      </c>
      <c r="E503">
        <v>89</v>
      </c>
      <c r="F503" s="21">
        <f>E503*0.1</f>
        <v>8.9</v>
      </c>
      <c r="G503" s="24" t="s">
        <v>596</v>
      </c>
      <c r="H503" s="25">
        <v>5.9</v>
      </c>
    </row>
    <row r="504" spans="1:8" x14ac:dyDescent="0.25">
      <c r="A504" t="s">
        <v>1855</v>
      </c>
      <c r="B504" t="s">
        <v>1313</v>
      </c>
      <c r="C504" t="s">
        <v>161</v>
      </c>
      <c r="D504">
        <v>1390</v>
      </c>
      <c r="E504">
        <v>223</v>
      </c>
      <c r="F504" s="21">
        <f>E504*0.1</f>
        <v>22.3</v>
      </c>
      <c r="G504" s="24">
        <v>12</v>
      </c>
      <c r="H504" s="25">
        <v>10.3</v>
      </c>
    </row>
    <row r="505" spans="1:8" x14ac:dyDescent="0.25">
      <c r="A505" t="s">
        <v>1856</v>
      </c>
      <c r="B505" t="s">
        <v>705</v>
      </c>
      <c r="C505" t="s">
        <v>93</v>
      </c>
      <c r="D505">
        <v>1652</v>
      </c>
      <c r="E505">
        <v>61</v>
      </c>
      <c r="F505" s="21">
        <f>E505*0.1</f>
        <v>6.1000000000000005</v>
      </c>
      <c r="G505" s="24">
        <v>9</v>
      </c>
      <c r="H505" s="25" t="s">
        <v>1355</v>
      </c>
    </row>
    <row r="506" spans="1:8" x14ac:dyDescent="0.25">
      <c r="A506" t="s">
        <v>1857</v>
      </c>
      <c r="B506" t="s">
        <v>1319</v>
      </c>
      <c r="C506" t="s">
        <v>94</v>
      </c>
      <c r="D506">
        <v>3893</v>
      </c>
      <c r="E506">
        <v>251</v>
      </c>
      <c r="F506" s="21">
        <f>E506*0.1</f>
        <v>25.1</v>
      </c>
      <c r="G506" s="24">
        <v>106</v>
      </c>
      <c r="H506" s="25" t="s">
        <v>1355</v>
      </c>
    </row>
    <row r="507" spans="1:8" x14ac:dyDescent="0.25">
      <c r="A507" t="s">
        <v>1858</v>
      </c>
      <c r="B507" t="s">
        <v>1091</v>
      </c>
      <c r="C507" t="s">
        <v>95</v>
      </c>
      <c r="D507">
        <v>4422</v>
      </c>
      <c r="E507">
        <v>323</v>
      </c>
      <c r="F507" s="21">
        <f>E507*0.1</f>
        <v>32.300000000000004</v>
      </c>
      <c r="G507" s="24">
        <v>94</v>
      </c>
      <c r="H507" s="25" t="s">
        <v>1355</v>
      </c>
    </row>
    <row r="508" spans="1:8" x14ac:dyDescent="0.25">
      <c r="A508" t="s">
        <v>1859</v>
      </c>
      <c r="B508" t="s">
        <v>1009</v>
      </c>
      <c r="C508" t="s">
        <v>96</v>
      </c>
      <c r="D508">
        <v>6182</v>
      </c>
      <c r="E508">
        <v>448</v>
      </c>
      <c r="F508" s="21">
        <f>E508*0.1</f>
        <v>44.800000000000004</v>
      </c>
      <c r="G508" s="24">
        <v>40</v>
      </c>
      <c r="H508" s="25">
        <v>4.8000000000000043</v>
      </c>
    </row>
    <row r="509" spans="1:8" x14ac:dyDescent="0.25">
      <c r="A509" t="s">
        <v>1860</v>
      </c>
      <c r="B509" t="s">
        <v>806</v>
      </c>
      <c r="C509" t="s">
        <v>97</v>
      </c>
      <c r="D509">
        <v>4322</v>
      </c>
      <c r="E509">
        <v>622</v>
      </c>
      <c r="F509" s="21">
        <f>E509*0.1</f>
        <v>62.2</v>
      </c>
      <c r="G509" s="24">
        <v>197</v>
      </c>
      <c r="H509" s="25" t="s">
        <v>1355</v>
      </c>
    </row>
    <row r="510" spans="1:8" x14ac:dyDescent="0.25">
      <c r="A510" t="s">
        <v>1861</v>
      </c>
      <c r="B510" t="s">
        <v>691</v>
      </c>
      <c r="C510" t="s">
        <v>98</v>
      </c>
      <c r="D510">
        <v>3498</v>
      </c>
      <c r="E510">
        <v>447</v>
      </c>
      <c r="F510" s="21">
        <f>E510*0.1</f>
        <v>44.7</v>
      </c>
      <c r="G510" s="24">
        <v>223</v>
      </c>
      <c r="H510" s="25" t="s">
        <v>1355</v>
      </c>
    </row>
    <row r="511" spans="1:8" x14ac:dyDescent="0.25">
      <c r="A511" t="s">
        <v>1862</v>
      </c>
      <c r="B511" t="s">
        <v>818</v>
      </c>
      <c r="C511" t="s">
        <v>99</v>
      </c>
      <c r="D511">
        <v>3808</v>
      </c>
      <c r="E511">
        <v>306</v>
      </c>
      <c r="F511" s="21">
        <f>E511*0.1</f>
        <v>30.6</v>
      </c>
      <c r="G511" s="24">
        <v>39</v>
      </c>
      <c r="H511" s="25" t="s">
        <v>1355</v>
      </c>
    </row>
    <row r="512" spans="1:8" x14ac:dyDescent="0.25">
      <c r="A512" t="s">
        <v>1863</v>
      </c>
      <c r="B512" t="s">
        <v>1347</v>
      </c>
      <c r="C512" t="s">
        <v>100</v>
      </c>
      <c r="D512">
        <v>2084</v>
      </c>
      <c r="E512">
        <v>431</v>
      </c>
      <c r="F512" s="21">
        <f>E512*0.1</f>
        <v>43.1</v>
      </c>
      <c r="G512" s="24">
        <v>173</v>
      </c>
      <c r="H512" s="25" t="s">
        <v>1355</v>
      </c>
    </row>
    <row r="513" spans="1:8" x14ac:dyDescent="0.25">
      <c r="A513" t="s">
        <v>1864</v>
      </c>
      <c r="B513" t="s">
        <v>1268</v>
      </c>
      <c r="C513" t="s">
        <v>101</v>
      </c>
      <c r="D513">
        <v>6784</v>
      </c>
      <c r="E513">
        <v>187</v>
      </c>
      <c r="F513" s="21">
        <f>E513*0.1</f>
        <v>18.7</v>
      </c>
      <c r="G513" s="24">
        <v>19</v>
      </c>
      <c r="H513" s="25" t="s">
        <v>1355</v>
      </c>
    </row>
    <row r="514" spans="1:8" x14ac:dyDescent="0.25">
      <c r="A514" t="s">
        <v>1865</v>
      </c>
      <c r="B514" t="s">
        <v>744</v>
      </c>
      <c r="C514" t="s">
        <v>102</v>
      </c>
      <c r="D514">
        <v>3477</v>
      </c>
      <c r="E514">
        <v>424</v>
      </c>
      <c r="F514" s="21">
        <f>E514*0.1</f>
        <v>42.400000000000006</v>
      </c>
      <c r="G514" s="24">
        <v>32</v>
      </c>
      <c r="H514" s="25">
        <v>10.400000000000006</v>
      </c>
    </row>
    <row r="515" spans="1:8" x14ac:dyDescent="0.25">
      <c r="A515" t="s">
        <v>1866</v>
      </c>
      <c r="B515" t="s">
        <v>1197</v>
      </c>
      <c r="C515" t="s">
        <v>103</v>
      </c>
      <c r="D515">
        <v>12814</v>
      </c>
      <c r="E515">
        <v>667</v>
      </c>
      <c r="F515" s="21">
        <f>E515*0.1</f>
        <v>66.7</v>
      </c>
      <c r="G515" s="24">
        <v>196</v>
      </c>
      <c r="H515" s="25" t="s">
        <v>1355</v>
      </c>
    </row>
    <row r="516" spans="1:8" x14ac:dyDescent="0.25">
      <c r="A516" t="s">
        <v>1867</v>
      </c>
      <c r="B516" t="s">
        <v>1158</v>
      </c>
      <c r="C516" t="s">
        <v>104</v>
      </c>
      <c r="D516">
        <v>1135</v>
      </c>
      <c r="E516">
        <v>39</v>
      </c>
      <c r="F516" s="21">
        <f>E516*0.1</f>
        <v>3.9000000000000004</v>
      </c>
      <c r="G516" s="24">
        <v>8</v>
      </c>
      <c r="H516" s="25" t="s">
        <v>1355</v>
      </c>
    </row>
    <row r="517" spans="1:8" x14ac:dyDescent="0.25">
      <c r="A517" t="s">
        <v>1868</v>
      </c>
      <c r="B517" t="s">
        <v>1070</v>
      </c>
      <c r="C517" t="s">
        <v>105</v>
      </c>
      <c r="D517">
        <v>2296</v>
      </c>
      <c r="E517">
        <v>75</v>
      </c>
      <c r="F517" s="21">
        <f>E517*0.1</f>
        <v>7.5</v>
      </c>
      <c r="G517" s="24" t="s">
        <v>596</v>
      </c>
      <c r="H517" s="25">
        <v>4.5</v>
      </c>
    </row>
    <row r="518" spans="1:8" x14ac:dyDescent="0.25">
      <c r="A518" t="s">
        <v>1869</v>
      </c>
      <c r="B518" t="s">
        <v>1055</v>
      </c>
      <c r="C518" t="s">
        <v>106</v>
      </c>
      <c r="D518">
        <v>2855</v>
      </c>
      <c r="E518">
        <v>72</v>
      </c>
      <c r="F518" s="21">
        <f>E518*0.1</f>
        <v>7.2</v>
      </c>
      <c r="G518" s="24">
        <v>18</v>
      </c>
      <c r="H518" s="25" t="s">
        <v>1355</v>
      </c>
    </row>
    <row r="519" spans="1:8" x14ac:dyDescent="0.25">
      <c r="A519" t="s">
        <v>1870</v>
      </c>
      <c r="B519" t="s">
        <v>1184</v>
      </c>
      <c r="C519" t="s">
        <v>107</v>
      </c>
      <c r="D519">
        <v>3026</v>
      </c>
      <c r="E519">
        <v>173</v>
      </c>
      <c r="F519" s="21">
        <f>E519*0.1</f>
        <v>17.3</v>
      </c>
      <c r="G519" s="24">
        <v>55</v>
      </c>
      <c r="H519" s="25" t="s">
        <v>1355</v>
      </c>
    </row>
    <row r="520" spans="1:8" x14ac:dyDescent="0.25">
      <c r="A520" t="s">
        <v>1871</v>
      </c>
      <c r="B520" t="s">
        <v>1050</v>
      </c>
      <c r="C520" t="s">
        <v>108</v>
      </c>
      <c r="D520">
        <v>9691</v>
      </c>
      <c r="E520">
        <v>708</v>
      </c>
      <c r="F520" s="21">
        <f>E520*0.1</f>
        <v>70.8</v>
      </c>
      <c r="G520" s="24">
        <v>139</v>
      </c>
      <c r="H520" s="25" t="s">
        <v>1355</v>
      </c>
    </row>
    <row r="521" spans="1:8" x14ac:dyDescent="0.25">
      <c r="A521" t="s">
        <v>1872</v>
      </c>
      <c r="B521" t="s">
        <v>1019</v>
      </c>
      <c r="C521" t="s">
        <v>109</v>
      </c>
      <c r="D521">
        <v>8579</v>
      </c>
      <c r="E521">
        <v>840</v>
      </c>
      <c r="F521" s="21">
        <f>E521*0.1</f>
        <v>84</v>
      </c>
      <c r="G521" s="24">
        <v>340</v>
      </c>
      <c r="H521" s="25" t="s">
        <v>1355</v>
      </c>
    </row>
    <row r="522" spans="1:8" x14ac:dyDescent="0.25">
      <c r="A522" t="s">
        <v>1873</v>
      </c>
      <c r="B522" t="s">
        <v>1133</v>
      </c>
      <c r="C522" t="s">
        <v>110</v>
      </c>
      <c r="D522">
        <v>7321</v>
      </c>
      <c r="E522">
        <v>662</v>
      </c>
      <c r="F522" s="21">
        <f>E522*0.1</f>
        <v>66.2</v>
      </c>
      <c r="G522" s="24">
        <v>193</v>
      </c>
      <c r="H522" s="25" t="s">
        <v>1355</v>
      </c>
    </row>
    <row r="523" spans="1:8" x14ac:dyDescent="0.25">
      <c r="A523" t="s">
        <v>1874</v>
      </c>
      <c r="B523" t="s">
        <v>1339</v>
      </c>
      <c r="C523" t="s">
        <v>111</v>
      </c>
      <c r="D523">
        <v>8306</v>
      </c>
      <c r="E523">
        <v>1192</v>
      </c>
      <c r="F523" s="21">
        <f>E523*0.1</f>
        <v>119.2</v>
      </c>
      <c r="G523" s="24">
        <v>544</v>
      </c>
      <c r="H523" s="25" t="s">
        <v>1355</v>
      </c>
    </row>
    <row r="524" spans="1:8" x14ac:dyDescent="0.25">
      <c r="A524" t="s">
        <v>1875</v>
      </c>
      <c r="B524" t="s">
        <v>771</v>
      </c>
      <c r="C524" t="s">
        <v>112</v>
      </c>
      <c r="D524">
        <v>1205</v>
      </c>
      <c r="E524">
        <v>65</v>
      </c>
      <c r="F524" s="21">
        <f>E524*0.1</f>
        <v>6.5</v>
      </c>
      <c r="G524" s="24">
        <v>7</v>
      </c>
      <c r="H524" s="25" t="s">
        <v>1355</v>
      </c>
    </row>
    <row r="525" spans="1:8" x14ac:dyDescent="0.25">
      <c r="A525" t="s">
        <v>1876</v>
      </c>
      <c r="B525" t="s">
        <v>837</v>
      </c>
      <c r="C525" t="s">
        <v>113</v>
      </c>
      <c r="D525">
        <v>899</v>
      </c>
      <c r="E525">
        <v>40</v>
      </c>
      <c r="F525" s="21">
        <f>E525*0.1</f>
        <v>4</v>
      </c>
      <c r="G525" s="24">
        <v>0</v>
      </c>
      <c r="H525" s="25">
        <v>4</v>
      </c>
    </row>
    <row r="526" spans="1:8" x14ac:dyDescent="0.25">
      <c r="A526" t="s">
        <v>1877</v>
      </c>
      <c r="B526" t="s">
        <v>1239</v>
      </c>
      <c r="C526" t="s">
        <v>114</v>
      </c>
      <c r="D526">
        <v>4333</v>
      </c>
      <c r="E526">
        <v>531</v>
      </c>
      <c r="F526" s="21">
        <f>E526*0.1</f>
        <v>53.1</v>
      </c>
      <c r="G526" s="24">
        <v>161</v>
      </c>
      <c r="H526" s="25" t="s">
        <v>1355</v>
      </c>
    </row>
    <row r="527" spans="1:8" x14ac:dyDescent="0.25">
      <c r="A527" t="s">
        <v>1878</v>
      </c>
      <c r="B527" t="s">
        <v>833</v>
      </c>
      <c r="C527" t="s">
        <v>115</v>
      </c>
      <c r="D527">
        <v>1079</v>
      </c>
      <c r="E527">
        <v>99</v>
      </c>
      <c r="F527" s="21">
        <f>E527*0.1</f>
        <v>9.9</v>
      </c>
      <c r="G527" s="24">
        <v>0</v>
      </c>
      <c r="H527" s="25">
        <v>9.9</v>
      </c>
    </row>
    <row r="528" spans="1:8" x14ac:dyDescent="0.25">
      <c r="A528" t="s">
        <v>1879</v>
      </c>
      <c r="B528" t="s">
        <v>1297</v>
      </c>
      <c r="C528" t="s">
        <v>116</v>
      </c>
      <c r="D528">
        <v>90</v>
      </c>
      <c r="E528">
        <v>33</v>
      </c>
      <c r="F528" s="21">
        <f>E528*0.1</f>
        <v>3.3000000000000003</v>
      </c>
      <c r="G528" s="24">
        <v>0</v>
      </c>
      <c r="H528" s="25">
        <v>3.3000000000000003</v>
      </c>
    </row>
    <row r="529" spans="1:8" x14ac:dyDescent="0.25">
      <c r="A529" t="s">
        <v>1880</v>
      </c>
      <c r="B529" t="s">
        <v>689</v>
      </c>
      <c r="C529" t="s">
        <v>117</v>
      </c>
      <c r="D529">
        <v>155</v>
      </c>
      <c r="E529">
        <v>7</v>
      </c>
      <c r="F529" s="21">
        <f>E529*0.1</f>
        <v>0.70000000000000007</v>
      </c>
      <c r="G529" s="24" t="s">
        <v>596</v>
      </c>
      <c r="H529" s="25" t="s">
        <v>1355</v>
      </c>
    </row>
    <row r="530" spans="1:8" x14ac:dyDescent="0.25">
      <c r="A530" t="s">
        <v>1881</v>
      </c>
      <c r="B530" t="s">
        <v>1254</v>
      </c>
      <c r="C530" t="s">
        <v>118</v>
      </c>
      <c r="D530">
        <v>849</v>
      </c>
      <c r="E530">
        <v>227</v>
      </c>
      <c r="F530" s="21">
        <f>E530*0.1</f>
        <v>22.700000000000003</v>
      </c>
      <c r="G530" s="24" t="s">
        <v>596</v>
      </c>
      <c r="H530" s="25">
        <v>19.700000000000003</v>
      </c>
    </row>
    <row r="531" spans="1:8" x14ac:dyDescent="0.25">
      <c r="A531" t="s">
        <v>1882</v>
      </c>
      <c r="B531" t="s">
        <v>1199</v>
      </c>
      <c r="C531" t="s">
        <v>119</v>
      </c>
      <c r="D531">
        <v>907</v>
      </c>
      <c r="E531">
        <v>62</v>
      </c>
      <c r="F531" s="21">
        <f>E531*0.1</f>
        <v>6.2</v>
      </c>
      <c r="G531" s="24" t="s">
        <v>596</v>
      </c>
      <c r="H531" s="25">
        <v>3.2</v>
      </c>
    </row>
    <row r="532" spans="1:8" x14ac:dyDescent="0.25">
      <c r="A532" t="s">
        <v>1883</v>
      </c>
      <c r="B532" t="s">
        <v>1060</v>
      </c>
      <c r="C532" t="s">
        <v>657</v>
      </c>
      <c r="D532">
        <v>339</v>
      </c>
      <c r="E532">
        <v>18</v>
      </c>
      <c r="F532" s="21">
        <f>E532*0.1</f>
        <v>1.8</v>
      </c>
      <c r="G532" s="24">
        <v>0</v>
      </c>
      <c r="H532" s="25">
        <v>1.8</v>
      </c>
    </row>
    <row r="533" spans="1:8" x14ac:dyDescent="0.25">
      <c r="A533" t="s">
        <v>1884</v>
      </c>
      <c r="B533" t="s">
        <v>859</v>
      </c>
      <c r="C533" t="s">
        <v>120</v>
      </c>
      <c r="D533">
        <v>2397</v>
      </c>
      <c r="E533">
        <v>113</v>
      </c>
      <c r="F533" s="21">
        <f>E533*0.1</f>
        <v>11.3</v>
      </c>
      <c r="G533" s="24">
        <v>15</v>
      </c>
      <c r="H533" s="25" t="s">
        <v>1355</v>
      </c>
    </row>
    <row r="534" spans="1:8" x14ac:dyDescent="0.25">
      <c r="A534" t="s">
        <v>1885</v>
      </c>
      <c r="B534" t="s">
        <v>800</v>
      </c>
      <c r="C534" t="s">
        <v>597</v>
      </c>
      <c r="D534">
        <v>1925</v>
      </c>
      <c r="E534">
        <v>61</v>
      </c>
      <c r="F534" s="21">
        <f>E534*0.1</f>
        <v>6.1000000000000005</v>
      </c>
      <c r="G534" s="24">
        <v>0</v>
      </c>
      <c r="H534" s="25">
        <v>6.1000000000000005</v>
      </c>
    </row>
    <row r="535" spans="1:8" x14ac:dyDescent="0.25">
      <c r="A535" t="s">
        <v>1886</v>
      </c>
      <c r="B535" t="s">
        <v>964</v>
      </c>
      <c r="C535" t="s">
        <v>121</v>
      </c>
      <c r="D535">
        <v>4792</v>
      </c>
      <c r="E535">
        <v>496</v>
      </c>
      <c r="F535" s="21">
        <f>E535*0.1</f>
        <v>49.6</v>
      </c>
      <c r="G535" s="24">
        <v>99</v>
      </c>
      <c r="H535" s="25" t="s">
        <v>1355</v>
      </c>
    </row>
    <row r="536" spans="1:8" x14ac:dyDescent="0.25">
      <c r="A536" t="s">
        <v>1887</v>
      </c>
      <c r="B536" t="s">
        <v>1106</v>
      </c>
      <c r="C536" t="s">
        <v>122</v>
      </c>
      <c r="D536">
        <v>6049</v>
      </c>
      <c r="E536">
        <v>188</v>
      </c>
      <c r="F536" s="21">
        <f>E536*0.1</f>
        <v>18.8</v>
      </c>
      <c r="G536" s="24">
        <v>30</v>
      </c>
      <c r="H536" s="25" t="s">
        <v>1355</v>
      </c>
    </row>
    <row r="537" spans="1:8" x14ac:dyDescent="0.25">
      <c r="A537" t="s">
        <v>1888</v>
      </c>
      <c r="B537" t="s">
        <v>923</v>
      </c>
      <c r="C537" t="s">
        <v>123</v>
      </c>
      <c r="D537">
        <v>8793</v>
      </c>
      <c r="E537">
        <v>367</v>
      </c>
      <c r="F537" s="21">
        <f>E537*0.1</f>
        <v>36.700000000000003</v>
      </c>
      <c r="G537" s="24">
        <v>77</v>
      </c>
      <c r="H537" s="25" t="s">
        <v>1355</v>
      </c>
    </row>
    <row r="538" spans="1:8" x14ac:dyDescent="0.25">
      <c r="A538" t="s">
        <v>1889</v>
      </c>
      <c r="B538" t="s">
        <v>931</v>
      </c>
      <c r="C538" t="s">
        <v>124</v>
      </c>
      <c r="D538">
        <v>3313</v>
      </c>
      <c r="E538">
        <v>127</v>
      </c>
      <c r="F538" s="21">
        <f>E538*0.1</f>
        <v>12.700000000000001</v>
      </c>
      <c r="G538" s="24">
        <v>16</v>
      </c>
      <c r="H538" s="25" t="s">
        <v>1355</v>
      </c>
    </row>
    <row r="539" spans="1:8" x14ac:dyDescent="0.25">
      <c r="A539" t="s">
        <v>1890</v>
      </c>
      <c r="B539" t="s">
        <v>802</v>
      </c>
      <c r="C539" t="s">
        <v>125</v>
      </c>
      <c r="D539">
        <v>6699</v>
      </c>
      <c r="E539">
        <v>165</v>
      </c>
      <c r="F539" s="21">
        <f>E539*0.1</f>
        <v>16.5</v>
      </c>
      <c r="G539" s="24">
        <v>14</v>
      </c>
      <c r="H539" s="25">
        <v>2.5</v>
      </c>
    </row>
    <row r="540" spans="1:8" x14ac:dyDescent="0.25">
      <c r="A540" t="s">
        <v>1891</v>
      </c>
      <c r="B540" t="s">
        <v>1241</v>
      </c>
      <c r="C540" t="s">
        <v>126</v>
      </c>
      <c r="D540">
        <v>5611</v>
      </c>
      <c r="E540">
        <v>512</v>
      </c>
      <c r="F540" s="21">
        <f>E540*0.1</f>
        <v>51.2</v>
      </c>
      <c r="G540" s="24">
        <v>99</v>
      </c>
      <c r="H540" s="25" t="s">
        <v>1355</v>
      </c>
    </row>
    <row r="541" spans="1:8" x14ac:dyDescent="0.25">
      <c r="A541" t="s">
        <v>1892</v>
      </c>
      <c r="B541" t="s">
        <v>713</v>
      </c>
      <c r="C541" t="s">
        <v>127</v>
      </c>
      <c r="D541">
        <v>5222</v>
      </c>
      <c r="E541">
        <v>530</v>
      </c>
      <c r="F541" s="21">
        <f>E541*0.1</f>
        <v>53</v>
      </c>
      <c r="G541" s="24">
        <v>142</v>
      </c>
      <c r="H541" s="25" t="s">
        <v>1355</v>
      </c>
    </row>
    <row r="542" spans="1:8" x14ac:dyDescent="0.25">
      <c r="A542" t="s">
        <v>1893</v>
      </c>
      <c r="B542" t="s">
        <v>973</v>
      </c>
      <c r="C542" t="s">
        <v>128</v>
      </c>
      <c r="D542">
        <v>3078</v>
      </c>
      <c r="E542">
        <v>154</v>
      </c>
      <c r="F542" s="21">
        <f>E542*0.1</f>
        <v>15.4</v>
      </c>
      <c r="G542" s="24">
        <v>48</v>
      </c>
      <c r="H542" s="25" t="s">
        <v>1355</v>
      </c>
    </row>
    <row r="543" spans="1:8" x14ac:dyDescent="0.25">
      <c r="A543" t="s">
        <v>1894</v>
      </c>
      <c r="B543" t="s">
        <v>835</v>
      </c>
      <c r="C543" t="s">
        <v>129</v>
      </c>
      <c r="D543">
        <v>4246</v>
      </c>
      <c r="E543">
        <v>151</v>
      </c>
      <c r="F543" s="21">
        <f>E543*0.1</f>
        <v>15.100000000000001</v>
      </c>
      <c r="G543" s="24">
        <v>39</v>
      </c>
      <c r="H543" s="25" t="s">
        <v>1355</v>
      </c>
    </row>
    <row r="544" spans="1:8" x14ac:dyDescent="0.25">
      <c r="A544" t="s">
        <v>1895</v>
      </c>
      <c r="B544" t="s">
        <v>1210</v>
      </c>
      <c r="C544" t="s">
        <v>130</v>
      </c>
      <c r="D544">
        <v>2961</v>
      </c>
      <c r="E544">
        <v>263</v>
      </c>
      <c r="F544" s="21">
        <f>E544*0.1</f>
        <v>26.3</v>
      </c>
      <c r="G544" s="24">
        <v>22</v>
      </c>
      <c r="H544" s="25">
        <v>4.3000000000000007</v>
      </c>
    </row>
    <row r="545" spans="1:8" x14ac:dyDescent="0.25">
      <c r="A545" t="s">
        <v>1896</v>
      </c>
      <c r="B545" t="s">
        <v>714</v>
      </c>
      <c r="C545" t="s">
        <v>131</v>
      </c>
      <c r="D545">
        <v>2280</v>
      </c>
      <c r="E545">
        <v>77</v>
      </c>
      <c r="F545" s="21">
        <f>E545*0.1</f>
        <v>7.7</v>
      </c>
      <c r="G545" s="24">
        <v>22</v>
      </c>
      <c r="H545" s="25" t="s">
        <v>1355</v>
      </c>
    </row>
    <row r="546" spans="1:8" x14ac:dyDescent="0.25">
      <c r="A546" t="s">
        <v>1897</v>
      </c>
      <c r="B546" t="s">
        <v>937</v>
      </c>
      <c r="C546" t="s">
        <v>132</v>
      </c>
      <c r="D546">
        <v>3652</v>
      </c>
      <c r="E546">
        <v>158</v>
      </c>
      <c r="F546" s="21">
        <f>E546*0.1</f>
        <v>15.8</v>
      </c>
      <c r="G546" s="24">
        <v>70</v>
      </c>
      <c r="H546" s="25" t="s">
        <v>1355</v>
      </c>
    </row>
    <row r="547" spans="1:8" x14ac:dyDescent="0.25">
      <c r="A547" t="s">
        <v>1898</v>
      </c>
      <c r="B547" t="s">
        <v>803</v>
      </c>
      <c r="C547" t="s">
        <v>133</v>
      </c>
      <c r="D547">
        <v>5879</v>
      </c>
      <c r="E547">
        <v>257</v>
      </c>
      <c r="F547" s="21">
        <f>E547*0.1</f>
        <v>25.700000000000003</v>
      </c>
      <c r="G547" s="24">
        <v>98</v>
      </c>
      <c r="H547" s="25" t="s">
        <v>1355</v>
      </c>
    </row>
    <row r="548" spans="1:8" x14ac:dyDescent="0.25">
      <c r="A548" t="s">
        <v>1899</v>
      </c>
      <c r="B548" t="s">
        <v>1324</v>
      </c>
      <c r="C548" t="s">
        <v>134</v>
      </c>
      <c r="D548">
        <v>4800</v>
      </c>
      <c r="E548">
        <v>156</v>
      </c>
      <c r="F548" s="21">
        <f>E548*0.1</f>
        <v>15.600000000000001</v>
      </c>
      <c r="G548" s="24">
        <v>16</v>
      </c>
      <c r="H548" s="25" t="s">
        <v>1355</v>
      </c>
    </row>
    <row r="549" spans="1:8" x14ac:dyDescent="0.25">
      <c r="A549" t="s">
        <v>1900</v>
      </c>
      <c r="B549" t="s">
        <v>734</v>
      </c>
      <c r="C549" t="s">
        <v>135</v>
      </c>
      <c r="D549">
        <v>14062</v>
      </c>
      <c r="E549">
        <v>2060</v>
      </c>
      <c r="F549" s="21">
        <f>E549*0.1</f>
        <v>206</v>
      </c>
      <c r="G549" s="24">
        <v>528</v>
      </c>
      <c r="H549" s="25" t="s">
        <v>1355</v>
      </c>
    </row>
    <row r="550" spans="1:8" x14ac:dyDescent="0.25">
      <c r="A550" t="s">
        <v>1901</v>
      </c>
      <c r="B550" t="s">
        <v>772</v>
      </c>
      <c r="C550" t="s">
        <v>136</v>
      </c>
      <c r="D550">
        <v>5792</v>
      </c>
      <c r="E550">
        <v>880</v>
      </c>
      <c r="F550" s="21">
        <f>E550*0.1</f>
        <v>88</v>
      </c>
      <c r="G550" s="24">
        <v>223</v>
      </c>
      <c r="H550" s="25" t="s">
        <v>1355</v>
      </c>
    </row>
    <row r="551" spans="1:8" x14ac:dyDescent="0.25">
      <c r="A551" t="s">
        <v>1902</v>
      </c>
      <c r="B551" t="s">
        <v>868</v>
      </c>
      <c r="C551" t="s">
        <v>659</v>
      </c>
      <c r="D551">
        <v>43</v>
      </c>
      <c r="E551">
        <v>4</v>
      </c>
      <c r="F551" s="21">
        <f>E551*0.1</f>
        <v>0.4</v>
      </c>
      <c r="G551" s="24">
        <v>0</v>
      </c>
      <c r="H551" s="25" t="s">
        <v>1355</v>
      </c>
    </row>
    <row r="552" spans="1:8" x14ac:dyDescent="0.25">
      <c r="A552" t="s">
        <v>1903</v>
      </c>
      <c r="B552" t="s">
        <v>1230</v>
      </c>
      <c r="C552" t="s">
        <v>137</v>
      </c>
      <c r="D552">
        <v>2343</v>
      </c>
      <c r="E552">
        <v>92</v>
      </c>
      <c r="F552" s="21">
        <f>E552*0.1</f>
        <v>9.2000000000000011</v>
      </c>
      <c r="G552" s="24">
        <v>8</v>
      </c>
      <c r="H552" s="25">
        <v>1.2000000000000011</v>
      </c>
    </row>
    <row r="553" spans="1:8" x14ac:dyDescent="0.25">
      <c r="A553" t="s">
        <v>1904</v>
      </c>
      <c r="B553" t="s">
        <v>1181</v>
      </c>
      <c r="C553" t="s">
        <v>138</v>
      </c>
      <c r="D553">
        <v>4688</v>
      </c>
      <c r="E553">
        <v>609</v>
      </c>
      <c r="F553" s="21">
        <f>E553*0.1</f>
        <v>60.900000000000006</v>
      </c>
      <c r="G553" s="24">
        <v>284</v>
      </c>
      <c r="H553" s="25" t="s">
        <v>1355</v>
      </c>
    </row>
    <row r="554" spans="1:8" x14ac:dyDescent="0.25">
      <c r="A554" t="s">
        <v>1905</v>
      </c>
      <c r="B554" t="s">
        <v>1225</v>
      </c>
      <c r="C554" t="s">
        <v>139</v>
      </c>
      <c r="D554">
        <v>269</v>
      </c>
      <c r="E554">
        <v>8</v>
      </c>
      <c r="F554" s="21">
        <f>E554*0.1</f>
        <v>0.8</v>
      </c>
      <c r="G554" s="24">
        <v>0</v>
      </c>
      <c r="H554" s="25">
        <v>0.8</v>
      </c>
    </row>
    <row r="555" spans="1:8" x14ac:dyDescent="0.25">
      <c r="A555" t="s">
        <v>1906</v>
      </c>
      <c r="B555" t="s">
        <v>1234</v>
      </c>
      <c r="C555" t="s">
        <v>140</v>
      </c>
      <c r="D555">
        <v>10071</v>
      </c>
      <c r="E555">
        <v>295</v>
      </c>
      <c r="F555" s="21">
        <f>E555*0.1</f>
        <v>29.5</v>
      </c>
      <c r="G555" s="24">
        <v>26</v>
      </c>
      <c r="H555" s="25">
        <v>3.5</v>
      </c>
    </row>
    <row r="556" spans="1:8" x14ac:dyDescent="0.25">
      <c r="A556" t="s">
        <v>1907</v>
      </c>
      <c r="B556" t="s">
        <v>989</v>
      </c>
      <c r="C556" t="s">
        <v>141</v>
      </c>
      <c r="D556">
        <v>3760</v>
      </c>
      <c r="E556">
        <v>198</v>
      </c>
      <c r="F556" s="21">
        <f>E556*0.1</f>
        <v>19.8</v>
      </c>
      <c r="G556" s="24">
        <v>23</v>
      </c>
      <c r="H556" s="25" t="s">
        <v>1355</v>
      </c>
    </row>
    <row r="557" spans="1:8" x14ac:dyDescent="0.25">
      <c r="A557" t="s">
        <v>1908</v>
      </c>
      <c r="B557" t="s">
        <v>1176</v>
      </c>
      <c r="C557" t="s">
        <v>654</v>
      </c>
      <c r="D557">
        <v>302</v>
      </c>
      <c r="E557">
        <v>6</v>
      </c>
      <c r="F557" s="21">
        <f>E557*0.1</f>
        <v>0.60000000000000009</v>
      </c>
      <c r="G557" s="24">
        <v>0</v>
      </c>
      <c r="H557" s="25">
        <v>0.60000000000000009</v>
      </c>
    </row>
    <row r="558" spans="1:8" x14ac:dyDescent="0.25">
      <c r="A558" t="s">
        <v>1909</v>
      </c>
      <c r="B558" t="s">
        <v>1329</v>
      </c>
      <c r="C558" t="s">
        <v>142</v>
      </c>
      <c r="D558">
        <v>782</v>
      </c>
      <c r="E558">
        <v>67</v>
      </c>
      <c r="F558" s="21">
        <f>E558*0.1</f>
        <v>6.7</v>
      </c>
      <c r="G558" s="24">
        <v>21</v>
      </c>
      <c r="H558" s="25" t="s">
        <v>1355</v>
      </c>
    </row>
    <row r="559" spans="1:8" x14ac:dyDescent="0.25">
      <c r="A559" t="s">
        <v>1910</v>
      </c>
      <c r="B559" t="s">
        <v>1169</v>
      </c>
      <c r="C559" t="s">
        <v>655</v>
      </c>
      <c r="D559">
        <v>133</v>
      </c>
      <c r="E559">
        <v>4</v>
      </c>
      <c r="F559" s="21">
        <f>E559*0.1</f>
        <v>0.4</v>
      </c>
      <c r="G559" s="24">
        <v>0</v>
      </c>
      <c r="H559" s="25" t="s">
        <v>1355</v>
      </c>
    </row>
    <row r="560" spans="1:8" x14ac:dyDescent="0.25">
      <c r="A560" t="s">
        <v>1911</v>
      </c>
      <c r="B560" t="s">
        <v>928</v>
      </c>
      <c r="C560" t="s">
        <v>143</v>
      </c>
      <c r="D560">
        <v>1752</v>
      </c>
      <c r="E560">
        <v>181</v>
      </c>
      <c r="F560" s="21">
        <f>E560*0.1</f>
        <v>18.100000000000001</v>
      </c>
      <c r="G560" s="24">
        <v>23</v>
      </c>
      <c r="H560" s="25" t="s">
        <v>1355</v>
      </c>
    </row>
    <row r="561" spans="1:8" x14ac:dyDescent="0.25">
      <c r="A561" t="s">
        <v>1912</v>
      </c>
      <c r="B561" t="s">
        <v>1247</v>
      </c>
      <c r="C561" t="s">
        <v>144</v>
      </c>
      <c r="D561">
        <v>1228</v>
      </c>
      <c r="E561">
        <v>100</v>
      </c>
      <c r="F561" s="21">
        <f>E561*0.1</f>
        <v>10</v>
      </c>
      <c r="G561" s="24">
        <v>0</v>
      </c>
      <c r="H561" s="25">
        <v>10</v>
      </c>
    </row>
    <row r="562" spans="1:8" x14ac:dyDescent="0.25">
      <c r="A562" t="s">
        <v>1913</v>
      </c>
      <c r="B562" t="s">
        <v>737</v>
      </c>
      <c r="C562" t="s">
        <v>145</v>
      </c>
      <c r="D562">
        <v>146</v>
      </c>
      <c r="E562">
        <v>3</v>
      </c>
      <c r="F562" s="21">
        <f>E562*0.1</f>
        <v>0.30000000000000004</v>
      </c>
      <c r="G562" s="24">
        <v>13</v>
      </c>
      <c r="H562" s="25" t="s">
        <v>1355</v>
      </c>
    </row>
    <row r="563" spans="1:8" x14ac:dyDescent="0.25">
      <c r="A563" t="s">
        <v>1914</v>
      </c>
      <c r="B563" t="s">
        <v>1200</v>
      </c>
      <c r="C563" t="s">
        <v>653</v>
      </c>
      <c r="D563">
        <v>34</v>
      </c>
      <c r="E563">
        <v>0</v>
      </c>
      <c r="F563" s="21">
        <f>E563*0.1</f>
        <v>0</v>
      </c>
      <c r="G563" s="24">
        <v>0</v>
      </c>
      <c r="H563" s="25" t="s">
        <v>1355</v>
      </c>
    </row>
    <row r="564" spans="1:8" x14ac:dyDescent="0.25">
      <c r="A564" t="s">
        <v>1915</v>
      </c>
      <c r="B564" t="s">
        <v>845</v>
      </c>
      <c r="C564" t="s">
        <v>146</v>
      </c>
      <c r="D564">
        <v>3413</v>
      </c>
      <c r="E564">
        <v>185</v>
      </c>
      <c r="F564" s="21">
        <f>E564*0.1</f>
        <v>18.5</v>
      </c>
      <c r="G564" s="24">
        <v>31</v>
      </c>
      <c r="H564" s="25" t="s">
        <v>1355</v>
      </c>
    </row>
    <row r="565" spans="1:8" x14ac:dyDescent="0.25">
      <c r="A565" t="s">
        <v>1916</v>
      </c>
      <c r="B565" t="s">
        <v>1276</v>
      </c>
      <c r="C565" t="s">
        <v>147</v>
      </c>
      <c r="D565">
        <v>426</v>
      </c>
      <c r="E565">
        <v>28</v>
      </c>
      <c r="F565" s="21">
        <f>E565*0.1</f>
        <v>2.8000000000000003</v>
      </c>
      <c r="G565" s="24">
        <v>17</v>
      </c>
      <c r="H565" s="25" t="s">
        <v>1355</v>
      </c>
    </row>
    <row r="566" spans="1:8" x14ac:dyDescent="0.25">
      <c r="A566" t="s">
        <v>1917</v>
      </c>
      <c r="B566" t="s">
        <v>838</v>
      </c>
      <c r="C566" t="s">
        <v>660</v>
      </c>
      <c r="D566">
        <v>737</v>
      </c>
      <c r="E566">
        <v>50</v>
      </c>
      <c r="F566" s="21">
        <f>E566*0.1</f>
        <v>5</v>
      </c>
      <c r="G566" s="24" t="s">
        <v>596</v>
      </c>
      <c r="H566" s="25">
        <v>2</v>
      </c>
    </row>
    <row r="567" spans="1:8" x14ac:dyDescent="0.25">
      <c r="A567" t="s">
        <v>1918</v>
      </c>
      <c r="B567" t="s">
        <v>1129</v>
      </c>
      <c r="C567" t="s">
        <v>148</v>
      </c>
      <c r="D567">
        <v>159</v>
      </c>
      <c r="E567">
        <v>9</v>
      </c>
      <c r="F567" s="21">
        <f>E567*0.1</f>
        <v>0.9</v>
      </c>
      <c r="G567" s="24" t="s">
        <v>596</v>
      </c>
      <c r="H567" s="25" t="s">
        <v>1355</v>
      </c>
    </row>
    <row r="568" spans="1:8" x14ac:dyDescent="0.25">
      <c r="A568" t="s">
        <v>1919</v>
      </c>
      <c r="B568" t="s">
        <v>869</v>
      </c>
      <c r="C568" t="s">
        <v>658</v>
      </c>
      <c r="D568">
        <v>29</v>
      </c>
      <c r="E568">
        <v>0</v>
      </c>
      <c r="F568" s="21">
        <f>E568*0.1</f>
        <v>0</v>
      </c>
      <c r="G568" s="24">
        <v>0</v>
      </c>
      <c r="H568" s="25" t="s">
        <v>1355</v>
      </c>
    </row>
    <row r="569" spans="1:8" x14ac:dyDescent="0.25">
      <c r="A569" t="s">
        <v>1920</v>
      </c>
      <c r="B569" t="s">
        <v>1249</v>
      </c>
      <c r="C569" t="s">
        <v>149</v>
      </c>
      <c r="D569">
        <v>825</v>
      </c>
      <c r="E569">
        <v>115</v>
      </c>
      <c r="F569" s="21">
        <f>E569*0.1</f>
        <v>11.5</v>
      </c>
      <c r="G569" s="24">
        <v>7</v>
      </c>
      <c r="H569" s="25">
        <v>4.5</v>
      </c>
    </row>
    <row r="570" spans="1:8" x14ac:dyDescent="0.25">
      <c r="A570" t="s">
        <v>1921</v>
      </c>
      <c r="B570" t="s">
        <v>915</v>
      </c>
      <c r="C570" t="s">
        <v>150</v>
      </c>
      <c r="D570">
        <v>434</v>
      </c>
      <c r="E570">
        <v>70</v>
      </c>
      <c r="F570" s="21">
        <f>E570*0.1</f>
        <v>7</v>
      </c>
      <c r="G570" s="24">
        <v>53</v>
      </c>
      <c r="H570" s="25" t="s">
        <v>1355</v>
      </c>
    </row>
    <row r="571" spans="1:8" x14ac:dyDescent="0.25">
      <c r="A571" t="s">
        <v>1922</v>
      </c>
      <c r="B571" t="s">
        <v>1042</v>
      </c>
      <c r="C571" t="s">
        <v>151</v>
      </c>
      <c r="D571">
        <v>1316</v>
      </c>
      <c r="E571">
        <v>59</v>
      </c>
      <c r="F571" s="21">
        <f>E571*0.1</f>
        <v>5.9</v>
      </c>
      <c r="G571" s="24">
        <v>29</v>
      </c>
      <c r="H571" s="25" t="s">
        <v>1355</v>
      </c>
    </row>
    <row r="572" spans="1:8" x14ac:dyDescent="0.25">
      <c r="A572" t="s">
        <v>1923</v>
      </c>
      <c r="B572" t="s">
        <v>1079</v>
      </c>
      <c r="C572" t="s">
        <v>656</v>
      </c>
      <c r="D572">
        <v>24</v>
      </c>
      <c r="E572">
        <v>10</v>
      </c>
      <c r="F572" s="21">
        <f>E572*0.1</f>
        <v>1</v>
      </c>
      <c r="G572" s="24">
        <v>0</v>
      </c>
      <c r="H572" s="25">
        <v>1</v>
      </c>
    </row>
    <row r="573" spans="1:8" x14ac:dyDescent="0.25">
      <c r="A573" t="s">
        <v>1924</v>
      </c>
      <c r="B573" t="s">
        <v>864</v>
      </c>
      <c r="C573" t="s">
        <v>86</v>
      </c>
      <c r="D573">
        <v>1586</v>
      </c>
      <c r="E573">
        <v>432</v>
      </c>
      <c r="F573" s="21">
        <f>E573*0.1</f>
        <v>43.2</v>
      </c>
      <c r="G573" s="24">
        <v>82</v>
      </c>
      <c r="H573" s="25" t="s">
        <v>1355</v>
      </c>
    </row>
    <row r="574" spans="1:8" x14ac:dyDescent="0.25">
      <c r="A574" t="s">
        <v>1925</v>
      </c>
      <c r="B574" t="s">
        <v>852</v>
      </c>
      <c r="C574" t="s">
        <v>602</v>
      </c>
      <c r="D574">
        <v>729</v>
      </c>
      <c r="E574">
        <v>105</v>
      </c>
      <c r="F574" s="21">
        <f>E574*0.1</f>
        <v>10.5</v>
      </c>
      <c r="G574" s="24" t="s">
        <v>596</v>
      </c>
      <c r="H574" s="25">
        <v>7.5</v>
      </c>
    </row>
    <row r="575" spans="1:8" x14ac:dyDescent="0.25">
      <c r="A575" t="s">
        <v>1926</v>
      </c>
      <c r="B575" t="s">
        <v>1008</v>
      </c>
      <c r="C575" t="s">
        <v>87</v>
      </c>
      <c r="D575">
        <v>1410</v>
      </c>
      <c r="E575">
        <v>386</v>
      </c>
      <c r="F575" s="21">
        <f>E575*0.1</f>
        <v>38.6</v>
      </c>
      <c r="G575" s="24">
        <v>141</v>
      </c>
      <c r="H575" s="25" t="s">
        <v>1355</v>
      </c>
    </row>
    <row r="576" spans="1:8" x14ac:dyDescent="0.25">
      <c r="A576" t="s">
        <v>1927</v>
      </c>
      <c r="B576" t="s">
        <v>1273</v>
      </c>
      <c r="C576" t="s">
        <v>88</v>
      </c>
      <c r="D576">
        <v>1050</v>
      </c>
      <c r="E576">
        <v>253</v>
      </c>
      <c r="F576" s="21">
        <f>E576*0.1</f>
        <v>25.3</v>
      </c>
      <c r="G576" s="24">
        <v>25</v>
      </c>
      <c r="H576" s="25" t="s">
        <v>1355</v>
      </c>
    </row>
    <row r="577" spans="1:8" x14ac:dyDescent="0.25">
      <c r="A577" t="s">
        <v>1928</v>
      </c>
      <c r="B577" t="s">
        <v>1189</v>
      </c>
      <c r="C577" t="s">
        <v>89</v>
      </c>
      <c r="D577">
        <v>241</v>
      </c>
      <c r="E577">
        <v>32</v>
      </c>
      <c r="F577" s="21">
        <f>E577*0.1</f>
        <v>3.2</v>
      </c>
      <c r="G577" s="24">
        <v>7</v>
      </c>
      <c r="H577" s="25" t="s">
        <v>1355</v>
      </c>
    </row>
    <row r="578" spans="1:8" x14ac:dyDescent="0.25">
      <c r="A578" t="s">
        <v>1929</v>
      </c>
      <c r="B578" t="s">
        <v>1013</v>
      </c>
      <c r="C578" t="s">
        <v>90</v>
      </c>
      <c r="D578">
        <v>515</v>
      </c>
      <c r="E578">
        <v>91</v>
      </c>
      <c r="F578" s="21">
        <f>E578*0.1</f>
        <v>9.1</v>
      </c>
      <c r="G578" s="24" t="s">
        <v>596</v>
      </c>
      <c r="H578" s="25">
        <v>6.1</v>
      </c>
    </row>
    <row r="579" spans="1:8" x14ac:dyDescent="0.25">
      <c r="A579" t="s">
        <v>1930</v>
      </c>
      <c r="B579" t="s">
        <v>1061</v>
      </c>
      <c r="C579" t="s">
        <v>91</v>
      </c>
      <c r="D579">
        <v>3441</v>
      </c>
      <c r="E579">
        <v>990</v>
      </c>
      <c r="F579" s="21">
        <f>E579*0.1</f>
        <v>99</v>
      </c>
      <c r="G579" s="24">
        <v>100</v>
      </c>
      <c r="H579" s="25" t="s">
        <v>1355</v>
      </c>
    </row>
    <row r="580" spans="1:8" x14ac:dyDescent="0.25">
      <c r="A580" t="s">
        <v>1931</v>
      </c>
      <c r="B580" t="s">
        <v>1261</v>
      </c>
      <c r="C580" t="s">
        <v>92</v>
      </c>
      <c r="D580">
        <v>1379</v>
      </c>
      <c r="E580">
        <v>248</v>
      </c>
      <c r="F580" s="21">
        <f>E580*0.1</f>
        <v>24.8</v>
      </c>
      <c r="G580" s="24">
        <v>13</v>
      </c>
      <c r="H580" s="25">
        <v>11.8</v>
      </c>
    </row>
    <row r="581" spans="1:8" x14ac:dyDescent="0.25">
      <c r="A581" t="s">
        <v>1932</v>
      </c>
      <c r="B581" t="s">
        <v>1312</v>
      </c>
      <c r="C581" t="s">
        <v>81</v>
      </c>
      <c r="D581">
        <v>1485</v>
      </c>
      <c r="E581">
        <v>263</v>
      </c>
      <c r="F581" s="21">
        <f>E581*0.1</f>
        <v>26.3</v>
      </c>
      <c r="G581" s="24">
        <v>15</v>
      </c>
      <c r="H581" s="25">
        <v>11.3</v>
      </c>
    </row>
    <row r="582" spans="1:8" x14ac:dyDescent="0.25">
      <c r="A582" t="s">
        <v>1933</v>
      </c>
      <c r="B582" t="s">
        <v>760</v>
      </c>
      <c r="C582" t="s">
        <v>82</v>
      </c>
      <c r="D582">
        <v>795</v>
      </c>
      <c r="E582">
        <v>81</v>
      </c>
      <c r="F582" s="21">
        <f>E582*0.1</f>
        <v>8.1</v>
      </c>
      <c r="G582" s="24" t="s">
        <v>596</v>
      </c>
      <c r="H582" s="25">
        <v>5.0999999999999996</v>
      </c>
    </row>
    <row r="583" spans="1:8" x14ac:dyDescent="0.25">
      <c r="A583" t="s">
        <v>1934</v>
      </c>
      <c r="B583" t="s">
        <v>1083</v>
      </c>
      <c r="C583" t="s">
        <v>83</v>
      </c>
      <c r="D583">
        <v>1152</v>
      </c>
      <c r="E583">
        <v>176</v>
      </c>
      <c r="F583" s="21">
        <f>E583*0.1</f>
        <v>17.600000000000001</v>
      </c>
      <c r="G583" s="24">
        <v>5</v>
      </c>
      <c r="H583" s="25">
        <v>12.600000000000001</v>
      </c>
    </row>
    <row r="584" spans="1:8" x14ac:dyDescent="0.25">
      <c r="A584" t="s">
        <v>1935</v>
      </c>
      <c r="B584" t="s">
        <v>1126</v>
      </c>
      <c r="C584" t="s">
        <v>84</v>
      </c>
      <c r="D584">
        <v>2018</v>
      </c>
      <c r="E584">
        <v>234</v>
      </c>
      <c r="F584" s="21">
        <f>E584*0.1</f>
        <v>23.400000000000002</v>
      </c>
      <c r="G584" s="24">
        <v>0</v>
      </c>
      <c r="H584" s="25">
        <v>23.400000000000002</v>
      </c>
    </row>
    <row r="585" spans="1:8" x14ac:dyDescent="0.25">
      <c r="A585" t="s">
        <v>1936</v>
      </c>
      <c r="B585" t="s">
        <v>1252</v>
      </c>
      <c r="C585" t="s">
        <v>85</v>
      </c>
      <c r="D585">
        <v>982</v>
      </c>
      <c r="E585">
        <v>137</v>
      </c>
      <c r="F585" s="21">
        <f>E585*0.1</f>
        <v>13.700000000000001</v>
      </c>
      <c r="G585" s="24">
        <v>8</v>
      </c>
      <c r="H585" s="25">
        <v>5.7000000000000011</v>
      </c>
    </row>
    <row r="586" spans="1:8" x14ac:dyDescent="0.25">
      <c r="A586" t="s">
        <v>1937</v>
      </c>
      <c r="B586" t="s">
        <v>1270</v>
      </c>
      <c r="C586" t="s">
        <v>676</v>
      </c>
      <c r="D586">
        <v>922</v>
      </c>
      <c r="E586">
        <v>147</v>
      </c>
      <c r="F586" s="21">
        <f>E586*0.1</f>
        <v>14.700000000000001</v>
      </c>
      <c r="G586" s="24" t="s">
        <v>596</v>
      </c>
      <c r="H586" s="25">
        <v>11.700000000000001</v>
      </c>
    </row>
    <row r="587" spans="1:8" x14ac:dyDescent="0.25">
      <c r="A587" t="s">
        <v>1938</v>
      </c>
      <c r="B587" t="s">
        <v>826</v>
      </c>
      <c r="C587" t="s">
        <v>75</v>
      </c>
      <c r="D587">
        <v>1949</v>
      </c>
      <c r="E587">
        <v>270</v>
      </c>
      <c r="F587" s="21">
        <f>E587*0.1</f>
        <v>27</v>
      </c>
      <c r="G587" s="24">
        <v>54</v>
      </c>
      <c r="H587" s="25" t="s">
        <v>1355</v>
      </c>
    </row>
    <row r="588" spans="1:8" x14ac:dyDescent="0.25">
      <c r="A588" t="s">
        <v>1939</v>
      </c>
      <c r="B588" t="s">
        <v>919</v>
      </c>
      <c r="C588" t="s">
        <v>76</v>
      </c>
      <c r="D588">
        <v>946</v>
      </c>
      <c r="E588">
        <v>166</v>
      </c>
      <c r="F588" s="21">
        <f>E588*0.1</f>
        <v>16.600000000000001</v>
      </c>
      <c r="G588" s="24" t="s">
        <v>596</v>
      </c>
      <c r="H588" s="25">
        <v>13.600000000000001</v>
      </c>
    </row>
    <row r="589" spans="1:8" x14ac:dyDescent="0.25">
      <c r="A589" t="s">
        <v>1940</v>
      </c>
      <c r="B589" t="s">
        <v>974</v>
      </c>
      <c r="C589" t="s">
        <v>77</v>
      </c>
      <c r="D589">
        <v>5423</v>
      </c>
      <c r="E589">
        <v>601</v>
      </c>
      <c r="F589" s="21">
        <f>E589*0.1</f>
        <v>60.1</v>
      </c>
      <c r="G589" s="24">
        <v>97</v>
      </c>
      <c r="H589" s="25" t="s">
        <v>1355</v>
      </c>
    </row>
    <row r="590" spans="1:8" x14ac:dyDescent="0.25">
      <c r="A590" t="s">
        <v>1941</v>
      </c>
      <c r="B590" t="s">
        <v>1000</v>
      </c>
      <c r="C590" t="s">
        <v>78</v>
      </c>
      <c r="D590">
        <v>1280</v>
      </c>
      <c r="E590">
        <v>129</v>
      </c>
      <c r="F590" s="21">
        <f>E590*0.1</f>
        <v>12.9</v>
      </c>
      <c r="G590" s="24">
        <v>7</v>
      </c>
      <c r="H590" s="25">
        <v>5.9</v>
      </c>
    </row>
    <row r="591" spans="1:8" x14ac:dyDescent="0.25">
      <c r="A591" t="s">
        <v>1942</v>
      </c>
      <c r="B591" t="s">
        <v>1087</v>
      </c>
      <c r="C591" t="s">
        <v>79</v>
      </c>
      <c r="D591">
        <v>878</v>
      </c>
      <c r="E591">
        <v>143</v>
      </c>
      <c r="F591" s="21">
        <f>E591*0.1</f>
        <v>14.3</v>
      </c>
      <c r="G591" s="24">
        <v>9</v>
      </c>
      <c r="H591" s="25">
        <v>5.3000000000000007</v>
      </c>
    </row>
    <row r="592" spans="1:8" x14ac:dyDescent="0.25">
      <c r="A592" t="s">
        <v>1943</v>
      </c>
      <c r="B592" t="s">
        <v>1275</v>
      </c>
      <c r="C592" t="s">
        <v>80</v>
      </c>
      <c r="D592">
        <v>1093</v>
      </c>
      <c r="E592">
        <v>148</v>
      </c>
      <c r="F592" s="21">
        <f>E592*0.1</f>
        <v>14.8</v>
      </c>
      <c r="G592" s="24">
        <v>5</v>
      </c>
      <c r="H592" s="25">
        <v>9.8000000000000007</v>
      </c>
    </row>
    <row r="593" spans="1:8" x14ac:dyDescent="0.25">
      <c r="A593" t="s">
        <v>1944</v>
      </c>
      <c r="B593" t="s">
        <v>990</v>
      </c>
      <c r="C593" t="s">
        <v>66</v>
      </c>
      <c r="D593">
        <v>6540</v>
      </c>
      <c r="E593">
        <v>1038</v>
      </c>
      <c r="F593" s="21">
        <f>E593*0.1</f>
        <v>103.80000000000001</v>
      </c>
      <c r="G593" s="24">
        <v>198</v>
      </c>
      <c r="H593" s="25" t="s">
        <v>1355</v>
      </c>
    </row>
    <row r="594" spans="1:8" x14ac:dyDescent="0.25">
      <c r="A594" t="s">
        <v>1945</v>
      </c>
      <c r="B594" t="s">
        <v>947</v>
      </c>
      <c r="C594" t="s">
        <v>67</v>
      </c>
      <c r="D594">
        <v>1810</v>
      </c>
      <c r="E594">
        <v>235</v>
      </c>
      <c r="F594" s="21">
        <f>E594*0.1</f>
        <v>23.5</v>
      </c>
      <c r="G594" s="24">
        <v>53</v>
      </c>
      <c r="H594" s="25" t="s">
        <v>1355</v>
      </c>
    </row>
    <row r="595" spans="1:8" x14ac:dyDescent="0.25">
      <c r="A595" t="s">
        <v>1946</v>
      </c>
      <c r="B595" t="s">
        <v>1187</v>
      </c>
      <c r="C595" t="s">
        <v>68</v>
      </c>
      <c r="D595">
        <v>2135</v>
      </c>
      <c r="E595">
        <v>278</v>
      </c>
      <c r="F595" s="21">
        <f>E595*0.1</f>
        <v>27.8</v>
      </c>
      <c r="G595" s="24">
        <v>14</v>
      </c>
      <c r="H595" s="25">
        <v>13.8</v>
      </c>
    </row>
    <row r="596" spans="1:8" x14ac:dyDescent="0.25">
      <c r="A596" t="s">
        <v>1947</v>
      </c>
      <c r="B596" t="s">
        <v>1039</v>
      </c>
      <c r="C596" t="s">
        <v>69</v>
      </c>
      <c r="D596">
        <v>1959</v>
      </c>
      <c r="E596">
        <v>156</v>
      </c>
      <c r="F596" s="21">
        <f>E596*0.1</f>
        <v>15.600000000000001</v>
      </c>
      <c r="G596" s="24">
        <v>92</v>
      </c>
      <c r="H596" s="25" t="s">
        <v>1355</v>
      </c>
    </row>
    <row r="597" spans="1:8" x14ac:dyDescent="0.25">
      <c r="A597" t="s">
        <v>1948</v>
      </c>
      <c r="B597" t="s">
        <v>1077</v>
      </c>
      <c r="C597" t="s">
        <v>70</v>
      </c>
      <c r="D597">
        <v>2097</v>
      </c>
      <c r="E597">
        <v>155</v>
      </c>
      <c r="F597" s="21">
        <f>E597*0.1</f>
        <v>15.5</v>
      </c>
      <c r="G597" s="24">
        <v>22</v>
      </c>
      <c r="H597" s="25" t="s">
        <v>1355</v>
      </c>
    </row>
    <row r="598" spans="1:8" x14ac:dyDescent="0.25">
      <c r="A598" t="s">
        <v>1949</v>
      </c>
      <c r="B598" t="s">
        <v>1119</v>
      </c>
      <c r="C598" t="s">
        <v>71</v>
      </c>
      <c r="D598">
        <v>1666</v>
      </c>
      <c r="E598">
        <v>358</v>
      </c>
      <c r="F598" s="21">
        <f>E598*0.1</f>
        <v>35.800000000000004</v>
      </c>
      <c r="G598" s="24">
        <v>17</v>
      </c>
      <c r="H598" s="25">
        <v>18.800000000000004</v>
      </c>
    </row>
    <row r="599" spans="1:8" x14ac:dyDescent="0.25">
      <c r="A599" t="s">
        <v>1950</v>
      </c>
      <c r="B599" t="s">
        <v>1208</v>
      </c>
      <c r="C599" t="s">
        <v>72</v>
      </c>
      <c r="D599">
        <v>2794</v>
      </c>
      <c r="E599">
        <v>294</v>
      </c>
      <c r="F599" s="21">
        <f>E599*0.1</f>
        <v>29.400000000000002</v>
      </c>
      <c r="G599" s="24">
        <v>53</v>
      </c>
      <c r="H599" s="25" t="s">
        <v>1355</v>
      </c>
    </row>
    <row r="600" spans="1:8" x14ac:dyDescent="0.25">
      <c r="A600" t="s">
        <v>1951</v>
      </c>
      <c r="B600" t="s">
        <v>1298</v>
      </c>
      <c r="C600" t="s">
        <v>73</v>
      </c>
      <c r="D600">
        <v>3194</v>
      </c>
      <c r="E600">
        <v>330</v>
      </c>
      <c r="F600" s="21">
        <f>E600*0.1</f>
        <v>33</v>
      </c>
      <c r="G600" s="24">
        <v>10</v>
      </c>
      <c r="H600" s="25">
        <v>23</v>
      </c>
    </row>
    <row r="601" spans="1:8" x14ac:dyDescent="0.25">
      <c r="A601" t="s">
        <v>1952</v>
      </c>
      <c r="B601" t="s">
        <v>853</v>
      </c>
      <c r="C601" t="s">
        <v>74</v>
      </c>
      <c r="D601">
        <v>1591</v>
      </c>
      <c r="E601">
        <v>333</v>
      </c>
      <c r="F601" s="21">
        <f>E601*0.1</f>
        <v>33.300000000000004</v>
      </c>
      <c r="G601" s="24">
        <v>69</v>
      </c>
      <c r="H601" s="25" t="s">
        <v>1355</v>
      </c>
    </row>
    <row r="602" spans="1:8" x14ac:dyDescent="0.25">
      <c r="A602" t="s">
        <v>1953</v>
      </c>
      <c r="B602" t="s">
        <v>731</v>
      </c>
      <c r="C602" t="s">
        <v>601</v>
      </c>
      <c r="D602">
        <v>225</v>
      </c>
      <c r="E602">
        <v>12</v>
      </c>
      <c r="F602" s="21">
        <f>E602*0.1</f>
        <v>1.2000000000000002</v>
      </c>
      <c r="G602" s="24">
        <v>0</v>
      </c>
      <c r="H602" s="25">
        <v>1.2000000000000002</v>
      </c>
    </row>
    <row r="603" spans="1:8" x14ac:dyDescent="0.25">
      <c r="A603" t="s">
        <v>1954</v>
      </c>
      <c r="B603" t="s">
        <v>1102</v>
      </c>
      <c r="C603" t="s">
        <v>58</v>
      </c>
      <c r="D603">
        <v>514</v>
      </c>
      <c r="E603">
        <v>103</v>
      </c>
      <c r="F603" s="21">
        <f>E603*0.1</f>
        <v>10.3</v>
      </c>
      <c r="G603" s="24" t="s">
        <v>596</v>
      </c>
      <c r="H603" s="25">
        <v>7.3000000000000007</v>
      </c>
    </row>
    <row r="604" spans="1:8" x14ac:dyDescent="0.25">
      <c r="A604" t="s">
        <v>1955</v>
      </c>
      <c r="B604" t="s">
        <v>901</v>
      </c>
      <c r="C604" t="s">
        <v>59</v>
      </c>
      <c r="D604">
        <v>1885</v>
      </c>
      <c r="E604">
        <v>291</v>
      </c>
      <c r="F604" s="21">
        <f>E604*0.1</f>
        <v>29.1</v>
      </c>
      <c r="G604" s="24">
        <v>69</v>
      </c>
      <c r="H604" s="25" t="s">
        <v>1355</v>
      </c>
    </row>
    <row r="605" spans="1:8" x14ac:dyDescent="0.25">
      <c r="A605" t="s">
        <v>1956</v>
      </c>
      <c r="B605" t="s">
        <v>980</v>
      </c>
      <c r="C605" t="s">
        <v>60</v>
      </c>
      <c r="D605">
        <v>318</v>
      </c>
      <c r="E605">
        <v>59</v>
      </c>
      <c r="F605" s="21">
        <f>E605*0.1</f>
        <v>5.9</v>
      </c>
      <c r="G605" s="24">
        <v>0</v>
      </c>
      <c r="H605" s="25">
        <v>5.9</v>
      </c>
    </row>
    <row r="606" spans="1:8" x14ac:dyDescent="0.25">
      <c r="A606" t="s">
        <v>1957</v>
      </c>
      <c r="B606" t="s">
        <v>995</v>
      </c>
      <c r="C606" t="s">
        <v>61</v>
      </c>
      <c r="D606">
        <v>815</v>
      </c>
      <c r="E606">
        <v>63</v>
      </c>
      <c r="F606" s="21">
        <f>E606*0.1</f>
        <v>6.3000000000000007</v>
      </c>
      <c r="G606" s="24">
        <v>9</v>
      </c>
      <c r="H606" s="25" t="s">
        <v>1355</v>
      </c>
    </row>
    <row r="607" spans="1:8" x14ac:dyDescent="0.25">
      <c r="A607" t="s">
        <v>1958</v>
      </c>
      <c r="B607" t="s">
        <v>921</v>
      </c>
      <c r="C607" t="s">
        <v>62</v>
      </c>
      <c r="D607">
        <v>848</v>
      </c>
      <c r="E607">
        <v>102</v>
      </c>
      <c r="F607" s="21">
        <f>E607*0.1</f>
        <v>10.200000000000001</v>
      </c>
      <c r="G607" s="24">
        <v>12</v>
      </c>
      <c r="H607" s="25" t="s">
        <v>1355</v>
      </c>
    </row>
    <row r="608" spans="1:8" x14ac:dyDescent="0.25">
      <c r="A608" t="s">
        <v>1959</v>
      </c>
      <c r="B608" t="s">
        <v>1168</v>
      </c>
      <c r="C608" t="s">
        <v>63</v>
      </c>
      <c r="D608">
        <v>3373</v>
      </c>
      <c r="E608">
        <v>327</v>
      </c>
      <c r="F608" s="21">
        <f>E608*0.1</f>
        <v>32.700000000000003</v>
      </c>
      <c r="G608" s="24">
        <v>59</v>
      </c>
      <c r="H608" s="25" t="s">
        <v>1355</v>
      </c>
    </row>
    <row r="609" spans="1:8" x14ac:dyDescent="0.25">
      <c r="A609" t="s">
        <v>1960</v>
      </c>
      <c r="B609" t="s">
        <v>902</v>
      </c>
      <c r="C609" t="s">
        <v>64</v>
      </c>
      <c r="D609">
        <v>306</v>
      </c>
      <c r="E609">
        <v>80</v>
      </c>
      <c r="F609" s="21">
        <f>E609*0.1</f>
        <v>8</v>
      </c>
      <c r="G609" s="24">
        <v>11</v>
      </c>
      <c r="H609" s="25" t="s">
        <v>1355</v>
      </c>
    </row>
    <row r="610" spans="1:8" x14ac:dyDescent="0.25">
      <c r="A610" t="s">
        <v>1961</v>
      </c>
      <c r="B610" t="s">
        <v>1302</v>
      </c>
      <c r="C610" t="s">
        <v>65</v>
      </c>
      <c r="D610">
        <v>755</v>
      </c>
      <c r="E610">
        <v>146</v>
      </c>
      <c r="F610" s="21">
        <f>E610*0.1</f>
        <v>14.600000000000001</v>
      </c>
      <c r="G610" s="24">
        <v>11</v>
      </c>
      <c r="H610" s="25">
        <v>3.6000000000000014</v>
      </c>
    </row>
    <row r="611" spans="1:8" x14ac:dyDescent="0.25">
      <c r="A611" t="s">
        <v>1962</v>
      </c>
      <c r="B611" t="s">
        <v>696</v>
      </c>
      <c r="C611" t="s">
        <v>49</v>
      </c>
      <c r="D611">
        <v>555</v>
      </c>
      <c r="E611">
        <v>62</v>
      </c>
      <c r="F611" s="21">
        <f>E611*0.1</f>
        <v>6.2</v>
      </c>
      <c r="G611" s="24">
        <v>10</v>
      </c>
      <c r="H611" s="25" t="s">
        <v>1355</v>
      </c>
    </row>
    <row r="612" spans="1:8" x14ac:dyDescent="0.25">
      <c r="A612" t="s">
        <v>1963</v>
      </c>
      <c r="B612" t="s">
        <v>874</v>
      </c>
      <c r="C612" t="s">
        <v>50</v>
      </c>
      <c r="D612">
        <v>483</v>
      </c>
      <c r="E612">
        <v>72</v>
      </c>
      <c r="F612" s="21">
        <f>E612*0.1</f>
        <v>7.2</v>
      </c>
      <c r="G612" s="24">
        <v>5</v>
      </c>
      <c r="H612" s="25">
        <v>2.2000000000000002</v>
      </c>
    </row>
    <row r="613" spans="1:8" x14ac:dyDescent="0.25">
      <c r="A613" t="s">
        <v>1964</v>
      </c>
      <c r="B613" t="s">
        <v>875</v>
      </c>
      <c r="C613" t="s">
        <v>51</v>
      </c>
      <c r="D613">
        <v>470</v>
      </c>
      <c r="E613">
        <v>77</v>
      </c>
      <c r="F613" s="21">
        <f>E613*0.1</f>
        <v>7.7</v>
      </c>
      <c r="G613" s="24">
        <v>30</v>
      </c>
      <c r="H613" s="25" t="s">
        <v>1355</v>
      </c>
    </row>
    <row r="614" spans="1:8" x14ac:dyDescent="0.25">
      <c r="A614" t="s">
        <v>1965</v>
      </c>
      <c r="B614" t="s">
        <v>909</v>
      </c>
      <c r="C614" t="s">
        <v>52</v>
      </c>
      <c r="D614">
        <v>1158</v>
      </c>
      <c r="E614">
        <v>193</v>
      </c>
      <c r="F614" s="21">
        <f>E614*0.1</f>
        <v>19.3</v>
      </c>
      <c r="G614" s="24">
        <v>38</v>
      </c>
      <c r="H614" s="25" t="s">
        <v>1355</v>
      </c>
    </row>
    <row r="615" spans="1:8" x14ac:dyDescent="0.25">
      <c r="A615" t="s">
        <v>1966</v>
      </c>
      <c r="B615" t="s">
        <v>917</v>
      </c>
      <c r="C615" t="s">
        <v>53</v>
      </c>
      <c r="D615">
        <v>978</v>
      </c>
      <c r="E615">
        <v>100</v>
      </c>
      <c r="F615" s="21">
        <f>E615*0.1</f>
        <v>10</v>
      </c>
      <c r="G615" s="24" t="s">
        <v>596</v>
      </c>
      <c r="H615" s="25">
        <v>7</v>
      </c>
    </row>
    <row r="616" spans="1:8" x14ac:dyDescent="0.25">
      <c r="A616" t="s">
        <v>1967</v>
      </c>
      <c r="B616" t="s">
        <v>935</v>
      </c>
      <c r="C616" t="s">
        <v>600</v>
      </c>
      <c r="D616">
        <v>459</v>
      </c>
      <c r="E616">
        <v>85</v>
      </c>
      <c r="F616" s="21">
        <f>E616*0.1</f>
        <v>8.5</v>
      </c>
      <c r="G616" s="24" t="s">
        <v>596</v>
      </c>
      <c r="H616" s="25">
        <v>5.5</v>
      </c>
    </row>
    <row r="617" spans="1:8" x14ac:dyDescent="0.25">
      <c r="A617" t="s">
        <v>1968</v>
      </c>
      <c r="B617" t="s">
        <v>962</v>
      </c>
      <c r="C617" t="s">
        <v>54</v>
      </c>
      <c r="D617">
        <v>2073</v>
      </c>
      <c r="E617">
        <v>337</v>
      </c>
      <c r="F617" s="21">
        <f>E617*0.1</f>
        <v>33.700000000000003</v>
      </c>
      <c r="G617" s="24">
        <v>44</v>
      </c>
      <c r="H617" s="25" t="s">
        <v>1355</v>
      </c>
    </row>
    <row r="618" spans="1:8" x14ac:dyDescent="0.25">
      <c r="A618" t="s">
        <v>1969</v>
      </c>
      <c r="B618" t="s">
        <v>1166</v>
      </c>
      <c r="C618" t="s">
        <v>666</v>
      </c>
      <c r="D618">
        <v>90</v>
      </c>
      <c r="E618">
        <v>24</v>
      </c>
      <c r="F618" s="21">
        <f>E618*0.1</f>
        <v>2.4000000000000004</v>
      </c>
      <c r="G618" s="24">
        <v>0</v>
      </c>
      <c r="H618" s="25">
        <v>2.4000000000000004</v>
      </c>
    </row>
    <row r="619" spans="1:8" x14ac:dyDescent="0.25">
      <c r="A619" t="s">
        <v>1970</v>
      </c>
      <c r="B619" t="s">
        <v>1202</v>
      </c>
      <c r="C619" t="s">
        <v>55</v>
      </c>
      <c r="D619">
        <v>550</v>
      </c>
      <c r="E619">
        <v>89</v>
      </c>
      <c r="F619" s="21">
        <f>E619*0.1</f>
        <v>8.9</v>
      </c>
      <c r="G619" s="24" t="s">
        <v>596</v>
      </c>
      <c r="H619" s="25">
        <v>5.9</v>
      </c>
    </row>
    <row r="620" spans="1:8" x14ac:dyDescent="0.25">
      <c r="A620" t="s">
        <v>1971</v>
      </c>
      <c r="B620" t="s">
        <v>753</v>
      </c>
      <c r="C620" t="s">
        <v>56</v>
      </c>
      <c r="D620">
        <v>903</v>
      </c>
      <c r="E620">
        <v>105</v>
      </c>
      <c r="F620" s="21">
        <f>E620*0.1</f>
        <v>10.5</v>
      </c>
      <c r="G620" s="24">
        <v>8</v>
      </c>
      <c r="H620" s="25">
        <v>2.5</v>
      </c>
    </row>
    <row r="621" spans="1:8" x14ac:dyDescent="0.25">
      <c r="A621" t="s">
        <v>1972</v>
      </c>
      <c r="B621" t="s">
        <v>1335</v>
      </c>
      <c r="C621" t="s">
        <v>57</v>
      </c>
      <c r="D621">
        <v>680</v>
      </c>
      <c r="E621">
        <v>139</v>
      </c>
      <c r="F621" s="21">
        <f>E621*0.1</f>
        <v>13.9</v>
      </c>
      <c r="G621" s="24">
        <v>28</v>
      </c>
      <c r="H621" s="25" t="s">
        <v>1355</v>
      </c>
    </row>
    <row r="622" spans="1:8" x14ac:dyDescent="0.25">
      <c r="A622" t="s">
        <v>1973</v>
      </c>
      <c r="B622" t="s">
        <v>1082</v>
      </c>
      <c r="C622" t="s">
        <v>38</v>
      </c>
      <c r="D622">
        <v>2098</v>
      </c>
      <c r="E622">
        <v>407</v>
      </c>
      <c r="F622" s="21">
        <f>E622*0.1</f>
        <v>40.700000000000003</v>
      </c>
      <c r="G622" s="24">
        <v>74</v>
      </c>
      <c r="H622" s="25" t="s">
        <v>1355</v>
      </c>
    </row>
    <row r="623" spans="1:8" x14ac:dyDescent="0.25">
      <c r="A623" t="s">
        <v>1974</v>
      </c>
      <c r="B623" t="s">
        <v>796</v>
      </c>
      <c r="C623" t="s">
        <v>39</v>
      </c>
      <c r="D623">
        <v>866</v>
      </c>
      <c r="E623">
        <v>171</v>
      </c>
      <c r="F623" s="21">
        <f>E623*0.1</f>
        <v>17.100000000000001</v>
      </c>
      <c r="G623" s="24">
        <v>13</v>
      </c>
      <c r="H623" s="25">
        <v>4.1000000000000014</v>
      </c>
    </row>
    <row r="624" spans="1:8" x14ac:dyDescent="0.25">
      <c r="A624" t="s">
        <v>1975</v>
      </c>
      <c r="B624" t="s">
        <v>1025</v>
      </c>
      <c r="C624" t="s">
        <v>40</v>
      </c>
      <c r="D624">
        <v>896</v>
      </c>
      <c r="E624">
        <v>181</v>
      </c>
      <c r="F624" s="21">
        <f>E624*0.1</f>
        <v>18.100000000000001</v>
      </c>
      <c r="G624" s="24">
        <v>28</v>
      </c>
      <c r="H624" s="25" t="s">
        <v>1355</v>
      </c>
    </row>
    <row r="625" spans="1:8" x14ac:dyDescent="0.25">
      <c r="A625" t="s">
        <v>1976</v>
      </c>
      <c r="B625" t="s">
        <v>1038</v>
      </c>
      <c r="C625" t="s">
        <v>41</v>
      </c>
      <c r="D625">
        <v>879</v>
      </c>
      <c r="E625">
        <v>101</v>
      </c>
      <c r="F625" s="21">
        <f>E625*0.1</f>
        <v>10.100000000000001</v>
      </c>
      <c r="G625" s="24" t="s">
        <v>596</v>
      </c>
      <c r="H625" s="25">
        <v>7.1000000000000014</v>
      </c>
    </row>
    <row r="626" spans="1:8" x14ac:dyDescent="0.25">
      <c r="A626" t="s">
        <v>1977</v>
      </c>
      <c r="B626" t="s">
        <v>1314</v>
      </c>
      <c r="C626" t="s">
        <v>42</v>
      </c>
      <c r="D626">
        <v>2305</v>
      </c>
      <c r="E626">
        <v>166</v>
      </c>
      <c r="F626" s="21">
        <f>E626*0.1</f>
        <v>16.600000000000001</v>
      </c>
      <c r="G626" s="24">
        <v>10</v>
      </c>
      <c r="H626" s="25">
        <v>6.6000000000000014</v>
      </c>
    </row>
    <row r="627" spans="1:8" x14ac:dyDescent="0.25">
      <c r="A627" t="s">
        <v>1978</v>
      </c>
      <c r="B627" t="s">
        <v>1130</v>
      </c>
      <c r="C627" t="s">
        <v>43</v>
      </c>
      <c r="D627">
        <v>1891</v>
      </c>
      <c r="E627">
        <v>262</v>
      </c>
      <c r="F627" s="21">
        <f>E627*0.1</f>
        <v>26.200000000000003</v>
      </c>
      <c r="G627" s="24">
        <v>25</v>
      </c>
      <c r="H627" s="25">
        <v>1.2000000000000028</v>
      </c>
    </row>
    <row r="628" spans="1:8" x14ac:dyDescent="0.25">
      <c r="A628" t="s">
        <v>1979</v>
      </c>
      <c r="B628" t="s">
        <v>888</v>
      </c>
      <c r="C628" t="s">
        <v>44</v>
      </c>
      <c r="D628">
        <v>1089</v>
      </c>
      <c r="E628">
        <v>57</v>
      </c>
      <c r="F628" s="21">
        <f>E628*0.1</f>
        <v>5.7</v>
      </c>
      <c r="G628" s="24">
        <v>22</v>
      </c>
      <c r="H628" s="25" t="s">
        <v>1355</v>
      </c>
    </row>
    <row r="629" spans="1:8" x14ac:dyDescent="0.25">
      <c r="A629" t="s">
        <v>1980</v>
      </c>
      <c r="B629" t="s">
        <v>1235</v>
      </c>
      <c r="C629" t="s">
        <v>45</v>
      </c>
      <c r="D629">
        <v>1066</v>
      </c>
      <c r="E629">
        <v>248</v>
      </c>
      <c r="F629" s="21">
        <f>E629*0.1</f>
        <v>24.8</v>
      </c>
      <c r="G629" s="24">
        <v>37</v>
      </c>
      <c r="H629" s="25" t="s">
        <v>1355</v>
      </c>
    </row>
    <row r="630" spans="1:8" x14ac:dyDescent="0.25">
      <c r="A630" t="s">
        <v>1981</v>
      </c>
      <c r="B630" t="s">
        <v>1340</v>
      </c>
      <c r="C630" t="s">
        <v>46</v>
      </c>
      <c r="D630">
        <v>1058</v>
      </c>
      <c r="E630">
        <v>100</v>
      </c>
      <c r="F630" s="21">
        <f>E630*0.1</f>
        <v>10</v>
      </c>
      <c r="G630" s="24">
        <v>17</v>
      </c>
      <c r="H630" s="25" t="s">
        <v>1355</v>
      </c>
    </row>
    <row r="631" spans="1:8" x14ac:dyDescent="0.25">
      <c r="A631" t="s">
        <v>1982</v>
      </c>
      <c r="B631" t="s">
        <v>1097</v>
      </c>
      <c r="C631" t="s">
        <v>47</v>
      </c>
      <c r="D631">
        <v>1324</v>
      </c>
      <c r="E631">
        <v>232</v>
      </c>
      <c r="F631" s="21">
        <f>E631*0.1</f>
        <v>23.200000000000003</v>
      </c>
      <c r="G631" s="24">
        <v>59</v>
      </c>
      <c r="H631" s="25" t="s">
        <v>1355</v>
      </c>
    </row>
    <row r="632" spans="1:8" x14ac:dyDescent="0.25">
      <c r="A632" t="s">
        <v>1983</v>
      </c>
      <c r="B632" t="s">
        <v>1173</v>
      </c>
      <c r="C632" t="s">
        <v>48</v>
      </c>
      <c r="D632">
        <v>837</v>
      </c>
      <c r="E632">
        <v>173</v>
      </c>
      <c r="F632" s="21">
        <f>E632*0.1</f>
        <v>17.3</v>
      </c>
      <c r="G632" s="24">
        <v>0</v>
      </c>
      <c r="H632" s="25">
        <v>17.3</v>
      </c>
    </row>
    <row r="633" spans="1:8" x14ac:dyDescent="0.25">
      <c r="A633" t="s">
        <v>1984</v>
      </c>
      <c r="B633" t="s">
        <v>984</v>
      </c>
      <c r="C633" t="s">
        <v>6</v>
      </c>
      <c r="D633">
        <v>3888</v>
      </c>
      <c r="E633">
        <v>94</v>
      </c>
      <c r="F633" s="21">
        <f>E633*0.1</f>
        <v>9.4</v>
      </c>
      <c r="G633" s="24" t="s">
        <v>596</v>
      </c>
      <c r="H633" s="25">
        <v>6.4</v>
      </c>
    </row>
    <row r="634" spans="1:8" x14ac:dyDescent="0.25">
      <c r="A634" t="s">
        <v>1985</v>
      </c>
      <c r="B634" t="s">
        <v>717</v>
      </c>
      <c r="C634" t="s">
        <v>7</v>
      </c>
      <c r="D634">
        <v>4933</v>
      </c>
      <c r="E634">
        <v>411</v>
      </c>
      <c r="F634" s="21">
        <f>E634*0.1</f>
        <v>41.1</v>
      </c>
      <c r="G634" s="24">
        <v>13</v>
      </c>
      <c r="H634" s="25">
        <v>28.1</v>
      </c>
    </row>
    <row r="635" spans="1:8" x14ac:dyDescent="0.25">
      <c r="A635" t="s">
        <v>1986</v>
      </c>
      <c r="B635" t="s">
        <v>812</v>
      </c>
      <c r="C635" t="s">
        <v>8</v>
      </c>
      <c r="D635">
        <v>1771</v>
      </c>
      <c r="E635">
        <v>50</v>
      </c>
      <c r="F635" s="21">
        <f>E635*0.1</f>
        <v>5</v>
      </c>
      <c r="G635" s="24">
        <v>0</v>
      </c>
      <c r="H635" s="25">
        <v>5</v>
      </c>
    </row>
    <row r="636" spans="1:8" x14ac:dyDescent="0.25">
      <c r="A636" t="s">
        <v>1987</v>
      </c>
      <c r="B636" t="s">
        <v>940</v>
      </c>
      <c r="C636" t="s">
        <v>9</v>
      </c>
      <c r="D636">
        <v>2520</v>
      </c>
      <c r="E636">
        <v>142</v>
      </c>
      <c r="F636" s="21">
        <f>E636*0.1</f>
        <v>14.200000000000001</v>
      </c>
      <c r="G636" s="24">
        <v>10</v>
      </c>
      <c r="H636" s="25">
        <v>4.2000000000000011</v>
      </c>
    </row>
    <row r="637" spans="1:8" x14ac:dyDescent="0.25">
      <c r="A637" t="s">
        <v>1988</v>
      </c>
      <c r="B637" t="s">
        <v>844</v>
      </c>
      <c r="C637" t="s">
        <v>10</v>
      </c>
      <c r="D637">
        <v>3030</v>
      </c>
      <c r="E637">
        <v>75</v>
      </c>
      <c r="F637" s="21">
        <f>E637*0.1</f>
        <v>7.5</v>
      </c>
      <c r="G637" s="24" t="s">
        <v>596</v>
      </c>
      <c r="H637" s="25">
        <v>4.5</v>
      </c>
    </row>
    <row r="638" spans="1:8" x14ac:dyDescent="0.25">
      <c r="A638" t="s">
        <v>1989</v>
      </c>
      <c r="B638" t="s">
        <v>1277</v>
      </c>
      <c r="C638" t="s">
        <v>603</v>
      </c>
      <c r="D638">
        <v>1104</v>
      </c>
      <c r="E638">
        <v>54</v>
      </c>
      <c r="F638" s="21">
        <f>E638*0.1</f>
        <v>5.4</v>
      </c>
      <c r="G638" s="24" t="s">
        <v>596</v>
      </c>
      <c r="H638" s="25">
        <v>2.4000000000000004</v>
      </c>
    </row>
    <row r="639" spans="1:8" x14ac:dyDescent="0.25">
      <c r="A639" t="s">
        <v>1990</v>
      </c>
      <c r="B639" t="s">
        <v>742</v>
      </c>
      <c r="C639" t="s">
        <v>606</v>
      </c>
      <c r="D639">
        <v>1430</v>
      </c>
      <c r="E639">
        <v>72</v>
      </c>
      <c r="F639" s="21">
        <f>E639*0.1</f>
        <v>7.2</v>
      </c>
      <c r="G639" s="24">
        <v>0</v>
      </c>
      <c r="H639" s="25">
        <v>7.2</v>
      </c>
    </row>
    <row r="640" spans="1:8" x14ac:dyDescent="0.25">
      <c r="A640" t="s">
        <v>1991</v>
      </c>
      <c r="B640" t="s">
        <v>1282</v>
      </c>
      <c r="C640" t="s">
        <v>11</v>
      </c>
      <c r="D640">
        <v>2865</v>
      </c>
      <c r="E640">
        <v>284</v>
      </c>
      <c r="F640" s="21">
        <f>E640*0.1</f>
        <v>28.400000000000002</v>
      </c>
      <c r="G640" s="24">
        <v>245</v>
      </c>
      <c r="H640" s="25" t="s">
        <v>1355</v>
      </c>
    </row>
    <row r="641" spans="1:8" x14ac:dyDescent="0.25">
      <c r="A641" t="s">
        <v>1992</v>
      </c>
      <c r="B641" t="s">
        <v>970</v>
      </c>
      <c r="C641" t="s">
        <v>12</v>
      </c>
      <c r="D641">
        <v>1823</v>
      </c>
      <c r="E641">
        <v>76</v>
      </c>
      <c r="F641" s="21">
        <f>E641*0.1</f>
        <v>7.6000000000000005</v>
      </c>
      <c r="G641" s="24" t="s">
        <v>596</v>
      </c>
      <c r="H641" s="25">
        <v>4.6000000000000005</v>
      </c>
    </row>
    <row r="642" spans="1:8" x14ac:dyDescent="0.25">
      <c r="A642" t="s">
        <v>1993</v>
      </c>
      <c r="B642" t="s">
        <v>822</v>
      </c>
      <c r="C642" t="s">
        <v>13</v>
      </c>
      <c r="D642">
        <v>1659</v>
      </c>
      <c r="E642">
        <v>53</v>
      </c>
      <c r="F642" s="21">
        <f>E642*0.1</f>
        <v>5.3000000000000007</v>
      </c>
      <c r="G642" s="24" t="s">
        <v>596</v>
      </c>
      <c r="H642" s="25">
        <v>2.3000000000000007</v>
      </c>
    </row>
    <row r="643" spans="1:8" x14ac:dyDescent="0.25">
      <c r="A643" t="s">
        <v>1994</v>
      </c>
      <c r="B643" t="s">
        <v>936</v>
      </c>
      <c r="C643" t="s">
        <v>14</v>
      </c>
      <c r="D643">
        <v>1677</v>
      </c>
      <c r="E643">
        <v>31</v>
      </c>
      <c r="F643" s="21">
        <f>E643*0.1</f>
        <v>3.1</v>
      </c>
      <c r="G643" s="24" t="s">
        <v>596</v>
      </c>
      <c r="H643" s="25" t="s">
        <v>1355</v>
      </c>
    </row>
    <row r="644" spans="1:8" x14ac:dyDescent="0.25">
      <c r="A644" t="s">
        <v>1995</v>
      </c>
      <c r="B644" t="s">
        <v>695</v>
      </c>
      <c r="C644" t="s">
        <v>15</v>
      </c>
      <c r="D644">
        <v>1882</v>
      </c>
      <c r="E644">
        <v>34</v>
      </c>
      <c r="F644" s="21">
        <f>E644*0.1</f>
        <v>3.4000000000000004</v>
      </c>
      <c r="G644" s="24" t="s">
        <v>596</v>
      </c>
      <c r="H644" s="25" t="s">
        <v>1355</v>
      </c>
    </row>
    <row r="645" spans="1:8" x14ac:dyDescent="0.25">
      <c r="A645" t="s">
        <v>1996</v>
      </c>
      <c r="B645" t="s">
        <v>847</v>
      </c>
      <c r="C645" t="s">
        <v>605</v>
      </c>
      <c r="D645">
        <v>1664</v>
      </c>
      <c r="E645">
        <v>49</v>
      </c>
      <c r="F645" s="21">
        <f>E645*0.1</f>
        <v>4.9000000000000004</v>
      </c>
      <c r="G645" s="24">
        <v>0</v>
      </c>
      <c r="H645" s="25">
        <v>4.9000000000000004</v>
      </c>
    </row>
    <row r="646" spans="1:8" x14ac:dyDescent="0.25">
      <c r="A646" t="s">
        <v>1997</v>
      </c>
      <c r="B646" t="s">
        <v>913</v>
      </c>
      <c r="C646" t="s">
        <v>16</v>
      </c>
      <c r="D646">
        <v>2467</v>
      </c>
      <c r="E646">
        <v>186</v>
      </c>
      <c r="F646" s="21">
        <f>E646*0.1</f>
        <v>18.600000000000001</v>
      </c>
      <c r="G646" s="24">
        <v>28</v>
      </c>
      <c r="H646" s="25" t="s">
        <v>1355</v>
      </c>
    </row>
    <row r="647" spans="1:8" x14ac:dyDescent="0.25">
      <c r="A647" t="s">
        <v>1998</v>
      </c>
      <c r="B647" t="s">
        <v>858</v>
      </c>
      <c r="C647" t="s">
        <v>17</v>
      </c>
      <c r="D647">
        <v>1155</v>
      </c>
      <c r="E647">
        <v>101</v>
      </c>
      <c r="F647" s="21">
        <f>E647*0.1</f>
        <v>10.100000000000001</v>
      </c>
      <c r="G647" s="24">
        <v>21</v>
      </c>
      <c r="H647" s="25" t="s">
        <v>1355</v>
      </c>
    </row>
    <row r="648" spans="1:8" x14ac:dyDescent="0.25">
      <c r="A648" t="s">
        <v>1999</v>
      </c>
      <c r="B648" t="s">
        <v>933</v>
      </c>
      <c r="C648" t="s">
        <v>18</v>
      </c>
      <c r="D648">
        <v>4512</v>
      </c>
      <c r="E648">
        <v>231</v>
      </c>
      <c r="F648" s="21">
        <f>E648*0.1</f>
        <v>23.1</v>
      </c>
      <c r="G648" s="24">
        <v>17</v>
      </c>
      <c r="H648" s="25">
        <v>6.1000000000000014</v>
      </c>
    </row>
    <row r="649" spans="1:8" x14ac:dyDescent="0.25">
      <c r="A649" t="s">
        <v>2000</v>
      </c>
      <c r="B649" t="s">
        <v>1032</v>
      </c>
      <c r="C649" t="s">
        <v>19</v>
      </c>
      <c r="D649">
        <v>5271</v>
      </c>
      <c r="E649">
        <v>252</v>
      </c>
      <c r="F649" s="21">
        <f>E649*0.1</f>
        <v>25.200000000000003</v>
      </c>
      <c r="G649" s="24">
        <v>7</v>
      </c>
      <c r="H649" s="25">
        <v>18.200000000000003</v>
      </c>
    </row>
    <row r="650" spans="1:8" x14ac:dyDescent="0.25">
      <c r="A650" t="s">
        <v>2001</v>
      </c>
      <c r="B650" t="s">
        <v>1069</v>
      </c>
      <c r="C650" t="s">
        <v>20</v>
      </c>
      <c r="D650">
        <v>2474</v>
      </c>
      <c r="E650">
        <v>86</v>
      </c>
      <c r="F650" s="21">
        <f>E650*0.1</f>
        <v>8.6</v>
      </c>
      <c r="G650" s="24">
        <v>0</v>
      </c>
      <c r="H650" s="25">
        <v>8.6</v>
      </c>
    </row>
    <row r="651" spans="1:8" x14ac:dyDescent="0.25">
      <c r="A651" t="s">
        <v>2002</v>
      </c>
      <c r="B651" t="s">
        <v>1154</v>
      </c>
      <c r="C651" t="s">
        <v>21</v>
      </c>
      <c r="D651">
        <v>457</v>
      </c>
      <c r="E651">
        <v>43</v>
      </c>
      <c r="F651" s="21">
        <f>E651*0.1</f>
        <v>4.3</v>
      </c>
      <c r="G651" s="24" t="s">
        <v>596</v>
      </c>
      <c r="H651" s="25">
        <v>1.2999999999999998</v>
      </c>
    </row>
    <row r="652" spans="1:8" x14ac:dyDescent="0.25">
      <c r="A652" t="s">
        <v>2003</v>
      </c>
      <c r="B652" t="s">
        <v>1287</v>
      </c>
      <c r="C652" t="s">
        <v>22</v>
      </c>
      <c r="D652">
        <v>1564</v>
      </c>
      <c r="E652">
        <v>56</v>
      </c>
      <c r="F652" s="21">
        <f>E652*0.1</f>
        <v>5.6000000000000005</v>
      </c>
      <c r="G652" s="24">
        <v>0</v>
      </c>
      <c r="H652" s="25">
        <v>5.6000000000000005</v>
      </c>
    </row>
    <row r="653" spans="1:8" x14ac:dyDescent="0.25">
      <c r="A653" t="s">
        <v>2004</v>
      </c>
      <c r="B653" t="s">
        <v>1153</v>
      </c>
      <c r="C653" t="s">
        <v>23</v>
      </c>
      <c r="D653">
        <v>1608</v>
      </c>
      <c r="E653">
        <v>33</v>
      </c>
      <c r="F653" s="21">
        <f>E653*0.1</f>
        <v>3.3000000000000003</v>
      </c>
      <c r="G653" s="24">
        <v>0</v>
      </c>
      <c r="H653" s="25">
        <v>3.3000000000000003</v>
      </c>
    </row>
    <row r="654" spans="1:8" x14ac:dyDescent="0.25">
      <c r="A654" t="s">
        <v>2005</v>
      </c>
      <c r="B654" t="s">
        <v>1071</v>
      </c>
      <c r="C654" t="s">
        <v>24</v>
      </c>
      <c r="D654">
        <v>10090</v>
      </c>
      <c r="E654">
        <v>1554</v>
      </c>
      <c r="F654" s="21">
        <f>E654*0.1</f>
        <v>155.4</v>
      </c>
      <c r="G654" s="24">
        <v>925</v>
      </c>
      <c r="H654" s="25" t="s">
        <v>1355</v>
      </c>
    </row>
    <row r="655" spans="1:8" x14ac:dyDescent="0.25">
      <c r="A655" t="s">
        <v>2006</v>
      </c>
      <c r="B655" t="s">
        <v>775</v>
      </c>
      <c r="C655" t="s">
        <v>25</v>
      </c>
      <c r="D655">
        <v>3930</v>
      </c>
      <c r="E655">
        <v>86</v>
      </c>
      <c r="F655" s="21">
        <f>E655*0.1</f>
        <v>8.6</v>
      </c>
      <c r="G655" s="24">
        <v>6</v>
      </c>
      <c r="H655" s="25">
        <v>2.5999999999999996</v>
      </c>
    </row>
    <row r="656" spans="1:8" x14ac:dyDescent="0.25">
      <c r="A656" t="s">
        <v>2007</v>
      </c>
      <c r="B656" t="s">
        <v>1078</v>
      </c>
      <c r="C656" t="s">
        <v>26</v>
      </c>
      <c r="D656">
        <v>11749</v>
      </c>
      <c r="E656">
        <v>1232</v>
      </c>
      <c r="F656" s="21">
        <f>E656*0.1</f>
        <v>123.2</v>
      </c>
      <c r="G656" s="24">
        <v>111</v>
      </c>
      <c r="H656" s="25">
        <v>12.200000000000003</v>
      </c>
    </row>
    <row r="657" spans="1:8" x14ac:dyDescent="0.25">
      <c r="A657" t="s">
        <v>2008</v>
      </c>
      <c r="B657" t="s">
        <v>749</v>
      </c>
      <c r="C657" t="s">
        <v>27</v>
      </c>
      <c r="D657">
        <v>2701</v>
      </c>
      <c r="E657">
        <v>76</v>
      </c>
      <c r="F657" s="21">
        <f>E657*0.1</f>
        <v>7.6000000000000005</v>
      </c>
      <c r="G657" s="24">
        <v>6</v>
      </c>
      <c r="H657" s="25">
        <v>1.6000000000000005</v>
      </c>
    </row>
    <row r="658" spans="1:8" x14ac:dyDescent="0.25">
      <c r="A658" t="s">
        <v>2009</v>
      </c>
      <c r="B658" t="s">
        <v>1098</v>
      </c>
      <c r="C658" t="s">
        <v>28</v>
      </c>
      <c r="D658">
        <v>1352</v>
      </c>
      <c r="E658">
        <v>77</v>
      </c>
      <c r="F658" s="21">
        <f>E658*0.1</f>
        <v>7.7</v>
      </c>
      <c r="G658" s="24">
        <v>5</v>
      </c>
      <c r="H658" s="25">
        <v>2.7</v>
      </c>
    </row>
    <row r="659" spans="1:8" x14ac:dyDescent="0.25">
      <c r="A659" t="s">
        <v>2010</v>
      </c>
      <c r="B659" t="s">
        <v>1123</v>
      </c>
      <c r="C659" t="s">
        <v>29</v>
      </c>
      <c r="D659">
        <v>4642</v>
      </c>
      <c r="E659">
        <v>425</v>
      </c>
      <c r="F659" s="21">
        <f>E659*0.1</f>
        <v>42.5</v>
      </c>
      <c r="G659" s="24">
        <v>41</v>
      </c>
      <c r="H659" s="25">
        <v>1.5</v>
      </c>
    </row>
    <row r="660" spans="1:8" x14ac:dyDescent="0.25">
      <c r="A660" t="s">
        <v>2011</v>
      </c>
      <c r="B660" t="s">
        <v>736</v>
      </c>
      <c r="C660" t="s">
        <v>614</v>
      </c>
      <c r="D660">
        <v>1555</v>
      </c>
      <c r="E660">
        <v>24</v>
      </c>
      <c r="F660" s="21">
        <f>E660*0.1</f>
        <v>2.4000000000000004</v>
      </c>
      <c r="G660" s="24">
        <v>0</v>
      </c>
      <c r="H660" s="25">
        <v>2.4000000000000004</v>
      </c>
    </row>
    <row r="661" spans="1:8" x14ac:dyDescent="0.25">
      <c r="A661" t="s">
        <v>2012</v>
      </c>
      <c r="B661" t="s">
        <v>1137</v>
      </c>
      <c r="C661" t="s">
        <v>30</v>
      </c>
      <c r="D661">
        <v>3328</v>
      </c>
      <c r="E661">
        <v>498</v>
      </c>
      <c r="F661" s="21">
        <f>E661*0.1</f>
        <v>49.800000000000004</v>
      </c>
      <c r="G661" s="24">
        <v>128</v>
      </c>
      <c r="H661" s="25" t="s">
        <v>1355</v>
      </c>
    </row>
    <row r="662" spans="1:8" x14ac:dyDescent="0.25">
      <c r="A662" t="s">
        <v>2013</v>
      </c>
      <c r="B662" t="s">
        <v>1138</v>
      </c>
      <c r="C662" t="s">
        <v>31</v>
      </c>
      <c r="D662">
        <v>2709</v>
      </c>
      <c r="E662">
        <v>109</v>
      </c>
      <c r="F662" s="21">
        <f>E662*0.1</f>
        <v>10.9</v>
      </c>
      <c r="G662" s="24">
        <v>9</v>
      </c>
      <c r="H662" s="25">
        <v>1.9000000000000004</v>
      </c>
    </row>
    <row r="663" spans="1:8" x14ac:dyDescent="0.25">
      <c r="A663" t="s">
        <v>2014</v>
      </c>
      <c r="B663" t="s">
        <v>1195</v>
      </c>
      <c r="C663" t="s">
        <v>604</v>
      </c>
      <c r="D663">
        <v>3396</v>
      </c>
      <c r="E663">
        <v>91</v>
      </c>
      <c r="F663" s="21">
        <f>E663*0.1</f>
        <v>9.1</v>
      </c>
      <c r="G663" s="24">
        <v>0</v>
      </c>
      <c r="H663" s="25">
        <v>9.1</v>
      </c>
    </row>
    <row r="664" spans="1:8" x14ac:dyDescent="0.25">
      <c r="A664" t="s">
        <v>2015</v>
      </c>
      <c r="B664" t="s">
        <v>1196</v>
      </c>
      <c r="C664" t="s">
        <v>32</v>
      </c>
      <c r="D664">
        <v>1626</v>
      </c>
      <c r="E664">
        <v>67</v>
      </c>
      <c r="F664" s="21">
        <f>E664*0.1</f>
        <v>6.7</v>
      </c>
      <c r="G664" s="24" t="s">
        <v>596</v>
      </c>
      <c r="H664" s="25">
        <v>3.7</v>
      </c>
    </row>
    <row r="665" spans="1:8" x14ac:dyDescent="0.25">
      <c r="A665" t="s">
        <v>2016</v>
      </c>
      <c r="B665" t="s">
        <v>1157</v>
      </c>
      <c r="C665" t="s">
        <v>33</v>
      </c>
      <c r="D665">
        <v>4473</v>
      </c>
      <c r="E665">
        <v>655</v>
      </c>
      <c r="F665" s="21">
        <f>E665*0.1</f>
        <v>65.5</v>
      </c>
      <c r="G665" s="24">
        <v>112</v>
      </c>
      <c r="H665" s="25" t="s">
        <v>1355</v>
      </c>
    </row>
    <row r="666" spans="1:8" x14ac:dyDescent="0.25">
      <c r="A666" t="s">
        <v>2017</v>
      </c>
      <c r="B666" t="s">
        <v>729</v>
      </c>
      <c r="C666" t="s">
        <v>607</v>
      </c>
      <c r="D666">
        <v>1435</v>
      </c>
      <c r="E666">
        <v>39</v>
      </c>
      <c r="F666" s="21">
        <f>E666*0.1</f>
        <v>3.9000000000000004</v>
      </c>
      <c r="G666" s="24">
        <v>0</v>
      </c>
      <c r="H666" s="25">
        <v>3.9000000000000004</v>
      </c>
    </row>
    <row r="667" spans="1:8" x14ac:dyDescent="0.25">
      <c r="A667" t="s">
        <v>2018</v>
      </c>
      <c r="B667" t="s">
        <v>1211</v>
      </c>
      <c r="C667" t="s">
        <v>34</v>
      </c>
      <c r="D667">
        <v>4600</v>
      </c>
      <c r="E667">
        <v>85</v>
      </c>
      <c r="F667" s="21">
        <f>E667*0.1</f>
        <v>8.5</v>
      </c>
      <c r="G667" s="24" t="s">
        <v>596</v>
      </c>
      <c r="H667" s="25">
        <v>5.5</v>
      </c>
    </row>
    <row r="668" spans="1:8" x14ac:dyDescent="0.25">
      <c r="A668" t="s">
        <v>2019</v>
      </c>
      <c r="B668" t="s">
        <v>1237</v>
      </c>
      <c r="C668" t="s">
        <v>611</v>
      </c>
      <c r="D668">
        <v>3644</v>
      </c>
      <c r="E668">
        <v>79</v>
      </c>
      <c r="F668" s="21">
        <f>E668*0.1</f>
        <v>7.9</v>
      </c>
      <c r="G668" s="24">
        <v>0</v>
      </c>
      <c r="H668" s="25">
        <v>7.9</v>
      </c>
    </row>
    <row r="669" spans="1:8" x14ac:dyDescent="0.25">
      <c r="A669" t="s">
        <v>2020</v>
      </c>
      <c r="B669" t="s">
        <v>1334</v>
      </c>
      <c r="C669" t="s">
        <v>35</v>
      </c>
      <c r="D669">
        <v>7421</v>
      </c>
      <c r="E669">
        <v>878</v>
      </c>
      <c r="F669" s="21">
        <f>E669*0.1</f>
        <v>87.800000000000011</v>
      </c>
      <c r="G669" s="24">
        <v>186</v>
      </c>
      <c r="H669" s="25" t="s">
        <v>1355</v>
      </c>
    </row>
    <row r="670" spans="1:8" x14ac:dyDescent="0.25">
      <c r="A670" t="s">
        <v>2021</v>
      </c>
      <c r="B670" t="s">
        <v>1350</v>
      </c>
      <c r="C670" t="s">
        <v>36</v>
      </c>
      <c r="D670">
        <v>28822</v>
      </c>
      <c r="E670">
        <v>4755</v>
      </c>
      <c r="F670" s="21">
        <f>E670*0.1</f>
        <v>475.5</v>
      </c>
      <c r="G670" s="24">
        <v>412</v>
      </c>
      <c r="H670" s="25">
        <v>63.5</v>
      </c>
    </row>
    <row r="671" spans="1:8" x14ac:dyDescent="0.25">
      <c r="A671" t="s">
        <v>2022</v>
      </c>
      <c r="B671" t="s">
        <v>998</v>
      </c>
      <c r="C671" t="s">
        <v>37</v>
      </c>
      <c r="D671">
        <v>6225</v>
      </c>
      <c r="E671">
        <v>295</v>
      </c>
      <c r="F671" s="21">
        <f>E671*0.1</f>
        <v>29.5</v>
      </c>
      <c r="G671" s="24">
        <v>42</v>
      </c>
      <c r="H671" s="25" t="s">
        <v>1355</v>
      </c>
    </row>
    <row r="672" spans="1:8" x14ac:dyDescent="0.25">
      <c r="A672" t="s">
        <v>2023</v>
      </c>
      <c r="B672" t="s">
        <v>1353</v>
      </c>
      <c r="C672" t="s">
        <v>610</v>
      </c>
      <c r="D672">
        <v>4004</v>
      </c>
      <c r="E672">
        <v>150</v>
      </c>
      <c r="F672" s="21">
        <f>E672*0.1</f>
        <v>15</v>
      </c>
      <c r="G672" s="24" t="s">
        <v>596</v>
      </c>
      <c r="H672" s="25">
        <v>12</v>
      </c>
    </row>
    <row r="673" spans="1:8" x14ac:dyDescent="0.25">
      <c r="A673" t="s">
        <v>2024</v>
      </c>
      <c r="B673" t="s">
        <v>699</v>
      </c>
      <c r="C673" t="s">
        <v>2</v>
      </c>
      <c r="D673">
        <v>1451</v>
      </c>
      <c r="E673">
        <v>128</v>
      </c>
      <c r="F673" s="21">
        <f>E673*0.1</f>
        <v>12.8</v>
      </c>
      <c r="G673" s="24">
        <v>7</v>
      </c>
      <c r="H673" s="25">
        <v>5.8000000000000007</v>
      </c>
    </row>
    <row r="674" spans="1:8" x14ac:dyDescent="0.25">
      <c r="A674" t="s">
        <v>2025</v>
      </c>
      <c r="B674" t="s">
        <v>1005</v>
      </c>
      <c r="C674" t="s">
        <v>647</v>
      </c>
      <c r="D674">
        <v>898</v>
      </c>
      <c r="E674">
        <v>139</v>
      </c>
      <c r="F674" s="21">
        <f>E674*0.1</f>
        <v>13.9</v>
      </c>
      <c r="G674" s="24">
        <v>7</v>
      </c>
      <c r="H674" s="25">
        <v>6.9</v>
      </c>
    </row>
    <row r="675" spans="1:8" x14ac:dyDescent="0.25">
      <c r="A675" t="s">
        <v>2026</v>
      </c>
      <c r="B675" t="s">
        <v>1349</v>
      </c>
      <c r="C675" t="s">
        <v>3</v>
      </c>
      <c r="D675">
        <v>264</v>
      </c>
      <c r="E675">
        <v>28</v>
      </c>
      <c r="F675" s="21">
        <f>E675*0.1</f>
        <v>2.8000000000000003</v>
      </c>
      <c r="G675" s="24">
        <v>0</v>
      </c>
      <c r="H675" s="25">
        <v>2.8000000000000003</v>
      </c>
    </row>
    <row r="676" spans="1:8" x14ac:dyDescent="0.25">
      <c r="A676" t="s">
        <v>2027</v>
      </c>
      <c r="B676" t="s">
        <v>1142</v>
      </c>
      <c r="C676" t="s">
        <v>4</v>
      </c>
      <c r="D676">
        <v>871</v>
      </c>
      <c r="E676">
        <v>108</v>
      </c>
      <c r="F676" s="21">
        <f>E676*0.1</f>
        <v>10.8</v>
      </c>
      <c r="G676" s="24">
        <v>9</v>
      </c>
      <c r="H676" s="25">
        <v>1.8000000000000007</v>
      </c>
    </row>
    <row r="677" spans="1:8" x14ac:dyDescent="0.25">
      <c r="A677" t="s">
        <v>2028</v>
      </c>
      <c r="B677" t="s">
        <v>1303</v>
      </c>
      <c r="C677" t="s">
        <v>5</v>
      </c>
      <c r="D677">
        <v>926</v>
      </c>
      <c r="E677">
        <v>107</v>
      </c>
      <c r="F677" s="21">
        <f>E677*0.1</f>
        <v>10.700000000000001</v>
      </c>
      <c r="G677" s="24">
        <v>6</v>
      </c>
      <c r="H677" s="25">
        <v>4.7000000000000011</v>
      </c>
    </row>
    <row r="678" spans="1:8" x14ac:dyDescent="0.25">
      <c r="A678" t="s">
        <v>2029</v>
      </c>
      <c r="B678" t="s">
        <v>1141</v>
      </c>
      <c r="C678" t="s">
        <v>0</v>
      </c>
      <c r="D678">
        <v>2141</v>
      </c>
      <c r="E678">
        <v>463</v>
      </c>
      <c r="F678" s="21">
        <f>E678*0.1</f>
        <v>46.300000000000004</v>
      </c>
      <c r="G678" s="24">
        <v>35</v>
      </c>
      <c r="H678" s="25">
        <v>11.300000000000004</v>
      </c>
    </row>
    <row r="679" spans="1:8" x14ac:dyDescent="0.25">
      <c r="A679" t="s">
        <v>2030</v>
      </c>
      <c r="B679" t="s">
        <v>828</v>
      </c>
      <c r="C679" t="s">
        <v>1</v>
      </c>
      <c r="D679">
        <v>1198</v>
      </c>
      <c r="E679">
        <v>365</v>
      </c>
      <c r="F679" s="21">
        <f>E679*0.1</f>
        <v>36.5</v>
      </c>
      <c r="G679" s="24">
        <v>16</v>
      </c>
      <c r="H679" s="25">
        <v>20.5</v>
      </c>
    </row>
  </sheetData>
  <autoFilter ref="A1:H679" xr:uid="{00000000-0009-0000-0000-000001000000}">
    <sortState xmlns:xlrd2="http://schemas.microsoft.com/office/spreadsheetml/2017/richdata2" ref="A2:H679">
      <sortCondition ref="C1:C679"/>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E508E218D1E24DADFCB73EC5AE382A" ma:contentTypeVersion="11" ma:contentTypeDescription="Create a new document." ma:contentTypeScope="" ma:versionID="941a3c51ef4c1b7ecac50fd1cc7d822d">
  <xsd:schema xmlns:xsd="http://www.w3.org/2001/XMLSchema" xmlns:xs="http://www.w3.org/2001/XMLSchema" xmlns:p="http://schemas.microsoft.com/office/2006/metadata/properties" xmlns:ns2="1ddb8a9c-c707-4bb8-85e6-191a4c55b323" xmlns:ns3="e4d0ce3d-b485-4a08-9f58-2da82b1a3953" targetNamespace="http://schemas.microsoft.com/office/2006/metadata/properties" ma:root="true" ma:fieldsID="e40fb4cec6c499f2c5fe678d3559f99c" ns2:_="" ns3:_="">
    <xsd:import namespace="1ddb8a9c-c707-4bb8-85e6-191a4c55b323"/>
    <xsd:import namespace="e4d0ce3d-b485-4a08-9f58-2da82b1a39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b8a9c-c707-4bb8-85e6-191a4c5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d0ce3d-b485-4a08-9f58-2da82b1a39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6C1EF8-0E33-4E7A-BCAF-43743D9A4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b8a9c-c707-4bb8-85e6-191a4c55b323"/>
    <ds:schemaRef ds:uri="e4d0ce3d-b485-4a08-9f58-2da82b1a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2355F-317B-420D-8A66-5DA450FC50A6}">
  <ds:schemaRefs>
    <ds:schemaRef ds:uri="http://schemas.microsoft.com/sharepoint/v3/contenttype/forms"/>
  </ds:schemaRefs>
</ds:datastoreItem>
</file>

<file path=customXml/itemProps3.xml><?xml version="1.0" encoding="utf-8"?>
<ds:datastoreItem xmlns:ds="http://schemas.openxmlformats.org/officeDocument/2006/customXml" ds:itemID="{6EDC3023-B1A6-4546-BF9D-C6DC2E726A8C}">
  <ds:schemaRefs>
    <ds:schemaRef ds:uri="http://purl.org/dc/dcmitype/"/>
    <ds:schemaRef ds:uri="http://schemas.microsoft.com/office/infopath/2007/PartnerControls"/>
    <ds:schemaRef ds:uri="http://purl.org/dc/elements/1.1/"/>
    <ds:schemaRef ds:uri="http://schemas.microsoft.com/office/2006/metadata/properties"/>
    <ds:schemaRef ds:uri="e4d0ce3d-b485-4a08-9f58-2da82b1a3953"/>
    <ds:schemaRef ds:uri="1ddb8a9c-c707-4bb8-85e6-191a4c55b323"/>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Description_Info</vt:lpstr>
      <vt:lpstr>School Districts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2016-09-23T12:31:10Z</dcterms:created>
  <dcterms:modified xsi:type="dcterms:W3CDTF">2021-03-18T16:44:15Z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0x01010075E508E218D1E24DADFCB73EC5AE382A</vt:lpwstr>
  </property>
</Properties>
</file>